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Yıllık\"/>
    </mc:Choice>
  </mc:AlternateContent>
  <xr:revisionPtr revIDLastSave="0" documentId="13_ncr:1_{273B5385-CA6B-4322-AB50-46DA193632F5}" xr6:coauthVersionLast="47" xr6:coauthVersionMax="47" xr10:uidLastSave="{00000000-0000-0000-0000-000000000000}"/>
  <bookViews>
    <workbookView xWindow="-108" yWindow="-108" windowWidth="23256" windowHeight="13896" tabRatio="860" xr2:uid="{00000000-000D-0000-FFFF-FFFF00000000}"/>
  </bookViews>
  <sheets>
    <sheet name="BAŞKENT" sheetId="55" r:id="rId1"/>
  </sheets>
  <externalReferences>
    <externalReference r:id="rId2"/>
  </externalReferences>
  <definedNames>
    <definedName name="ATAŞEHİR">'[1]TABLO 1'!#REF!</definedName>
    <definedName name="BİLDİRİM">'[1]TABLO 1'!#REF!</definedName>
    <definedName name="KAYNAK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<sst xmlns="http://schemas.openxmlformats.org/spreadsheetml/2006/main" count="94" uniqueCount="26">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</sst>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21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4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49" fontId="27" fillId="0" borderId="19" xfId="0" applyNumberFormat="1" applyFont="1" applyFill="1" applyBorder="1" applyAlignment="1" applyProtection="1">
      <alignment vertical="center" wrapText="1"/>
    </xf>
    <xf numFmtId="49" fontId="27" fillId="0" borderId="15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9" xfId="0" applyNumberFormat="1" applyFont="1" applyFill="1" applyBorder="1" applyAlignment="1" applyProtection="1">
      <alignment horizontal="justify" vertical="center" wrapText="1"/>
    </xf>
    <xf numFmtId="49" fontId="27" fillId="0" borderId="15" xfId="0" applyNumberFormat="1" applyFont="1" applyFill="1" applyBorder="1" applyAlignment="1" applyProtection="1">
      <alignment horizontal="justify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17" xfId="0" applyNumberFormat="1" applyFont="1" applyFill="1" applyBorder="1" applyAlignment="1" applyProtection="1">
      <alignment horizontal="center" vertical="center" wrapText="1"/>
    </xf>
    <xf numFmtId="49" fontId="27" fillId="0" borderId="20" xfId="0" applyNumberFormat="1" applyFont="1" applyFill="1" applyBorder="1" applyAlignment="1" applyProtection="1">
      <alignment horizontal="center" vertical="center" wrapText="1"/>
    </xf>
    <xf numFmtId="0" fontId="27" fillId="0" borderId="16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4" xfId="0" applyNumberFormat="1" applyFont="1" applyFill="1" applyBorder="1" applyAlignment="1" applyProtection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1.139055730066668E-2</v>
      </c>
      <c r="D5" s="7">
        <v>4.6505185530213096</v>
      </c>
      <c r="E5" s="7">
        <v>1.3651909548316386E-2</v>
      </c>
      <c r="F5" s="7">
        <v>5.460060488507347E-2</v>
      </c>
      <c r="G5" s="7">
        <v>1.4336651233098656</v>
      </c>
      <c r="H5" s="7">
        <v>0.44060042437827085</v>
      </c>
      <c r="I5" s="7">
        <v>6.1425285289976587E-2</v>
      </c>
      <c r="J5" s="7">
        <v>3.1048090105881432</v>
      </c>
      <c r="K5" s="7">
        <v>0.1228207529914839</v>
      </c>
      <c r="L5" s="7">
        <v>1.8664316282382574</v>
      </c>
      <c r="M5" s="7">
        <v>26.698960918710036</v>
      </c>
      <c r="N5" s="7">
        <v>13.49000657236639</v>
      </c>
      <c r="O5" s="7">
        <v>3.8377341448957859E-2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1.6582717797891449</v>
      </c>
      <c r="D7" s="7">
        <v>246.04965111601456</v>
      </c>
      <c r="E7" s="7">
        <v>1.7774008478980614</v>
      </c>
      <c r="F7" s="7">
        <v>16.645142850805588</v>
      </c>
      <c r="G7" s="7">
        <v>320.00049783604135</v>
      </c>
      <c r="H7" s="7">
        <v>101.55423209366779</v>
      </c>
      <c r="I7" s="7">
        <v>7.336130570818872</v>
      </c>
      <c r="J7" s="7">
        <v>233.18318640471341</v>
      </c>
      <c r="K7" s="7">
        <v>11.892238795578429</v>
      </c>
      <c r="L7" s="7">
        <v>610.36066937165526</v>
      </c>
      <c r="M7" s="7">
        <v>2480.3960075864252</v>
      </c>
      <c r="N7" s="7">
        <v>1485.6841472039171</v>
      </c>
      <c r="O7" s="7">
        <v>4.5140364350853686</v>
      </c>
    </row>
    <row r="8" spans="1:15" ht="15" thickBot="1" x14ac:dyDescent="0.35">
      <c r="A8" s="3" t="s">
        <v>19</v>
      </c>
      <c r="B8" s="8" t="s">
        <v>8</v>
      </c>
      <c r="C8" s="7">
        <v>0.14926464918675461</v>
      </c>
      <c r="D8" s="7">
        <v>6.049181542654793</v>
      </c>
      <c r="E8" s="7">
        <v>0.15214057551176549</v>
      </c>
      <c r="F8" s="7">
        <v>0.32491455723825063</v>
      </c>
      <c r="G8" s="7">
        <v>1.0324077926933843</v>
      </c>
      <c r="H8" s="7">
        <v>0.52294173981726011</v>
      </c>
      <c r="I8" s="7">
        <v>0.71461078116078591</v>
      </c>
      <c r="J8" s="7">
        <v>14.908493090323118</v>
      </c>
      <c r="K8" s="7">
        <v>1.0009499751399427</v>
      </c>
      <c r="L8" s="7">
        <v>45.241369449037954</v>
      </c>
      <c r="M8" s="7">
        <v>74.505874455151854</v>
      </c>
      <c r="N8" s="7">
        <v>58.939457274183354</v>
      </c>
      <c r="O8" s="7">
        <v>0.2983039328897833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1.6032183864802183E-2</v>
      </c>
      <c r="D10" s="7">
        <v>0.67789928789188192</v>
      </c>
      <c r="E10" s="7">
        <v>1.635481231237201E-2</v>
      </c>
      <c r="F10" s="7">
        <v>0.14576445751692443</v>
      </c>
      <c r="G10" s="7">
        <v>0.31969059068207584</v>
      </c>
      <c r="H10" s="7">
        <v>0.19444633940855804</v>
      </c>
      <c r="I10" s="7">
        <v>6.204321379061762E-2</v>
      </c>
      <c r="J10" s="7">
        <v>2.8295358747784549</v>
      </c>
      <c r="K10" s="7">
        <v>0.11787301430819462</v>
      </c>
      <c r="L10" s="7">
        <v>30.663085486134968</v>
      </c>
      <c r="M10" s="7">
        <v>17.578866956569971</v>
      </c>
      <c r="N10" s="7">
        <v>24.53864311118512</v>
      </c>
      <c r="O10" s="7">
        <v>4.6764900247157161E-2</v>
      </c>
    </row>
    <row r="11" spans="1:15" ht="15" thickBot="1" x14ac:dyDescent="0.35">
      <c r="A11" s="3" t="s">
        <v>20</v>
      </c>
      <c r="B11" s="8" t="s">
        <v>5</v>
      </c>
      <c r="C11" s="7">
        <v>0.4176122715016799</v>
      </c>
      <c r="D11" s="7">
        <v>0</v>
      </c>
      <c r="E11" s="7">
        <v>0.41740870556219467</v>
      </c>
      <c r="F11" s="7">
        <v>2.0818912335855848</v>
      </c>
      <c r="G11" s="7">
        <v>0</v>
      </c>
      <c r="H11" s="7">
        <v>1.4991703893959349</v>
      </c>
      <c r="I11" s="7">
        <v>1.6217130691454438</v>
      </c>
      <c r="J11" s="7">
        <v>0</v>
      </c>
      <c r="K11" s="7">
        <v>1.5889975651719592</v>
      </c>
      <c r="L11" s="7">
        <v>54.545694066109562</v>
      </c>
      <c r="M11" s="7">
        <v>0</v>
      </c>
      <c r="N11" s="7">
        <v>29.014023270892487</v>
      </c>
      <c r="O11" s="7">
        <v>0.58483589716540629</v>
      </c>
    </row>
    <row r="12" spans="1:15" ht="15" thickBot="1" x14ac:dyDescent="0.35">
      <c r="A12" s="3" t="s">
        <v>20</v>
      </c>
      <c r="B12" s="8" t="s">
        <v>8</v>
      </c>
      <c r="C12" s="7">
        <v>4.9649391866285059E-2</v>
      </c>
      <c r="D12" s="7">
        <v>0</v>
      </c>
      <c r="E12" s="7">
        <v>4.9625190170622627E-2</v>
      </c>
      <c r="F12" s="7">
        <v>0.17723430176307678</v>
      </c>
      <c r="G12" s="7">
        <v>0</v>
      </c>
      <c r="H12" s="7">
        <v>0.12762646429460708</v>
      </c>
      <c r="I12" s="7">
        <v>0.20504734667784874</v>
      </c>
      <c r="J12" s="7">
        <v>0</v>
      </c>
      <c r="K12" s="7">
        <v>0.20091083978731269</v>
      </c>
      <c r="L12" s="7">
        <v>5.3000689993396399</v>
      </c>
      <c r="M12" s="7">
        <v>0</v>
      </c>
      <c r="N12" s="7">
        <v>2.8192202504160857</v>
      </c>
      <c r="O12" s="7">
        <v>7.030836363889692E-2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9.1417161363353226E-3</v>
      </c>
      <c r="D14" s="7">
        <v>0</v>
      </c>
      <c r="E14" s="7">
        <v>9.1372599884662949E-3</v>
      </c>
      <c r="F14" s="7">
        <v>1.2007390787986599E-2</v>
      </c>
      <c r="G14" s="7">
        <v>0</v>
      </c>
      <c r="H14" s="7">
        <v>8.6465250599341015E-3</v>
      </c>
      <c r="I14" s="7">
        <v>8.9549136450714509E-2</v>
      </c>
      <c r="J14" s="7">
        <v>0</v>
      </c>
      <c r="K14" s="7">
        <v>8.7742623828281574E-2</v>
      </c>
      <c r="L14" s="7">
        <v>0.68019545980225049</v>
      </c>
      <c r="M14" s="7">
        <v>0</v>
      </c>
      <c r="N14" s="7">
        <v>0.36181053770328425</v>
      </c>
      <c r="O14" s="7">
        <v>1.8928664800700341E-2</v>
      </c>
    </row>
    <row r="15" spans="1:15" ht="15" thickBot="1" x14ac:dyDescent="0.35">
      <c r="A15" s="15" t="s">
        <v>10</v>
      </c>
      <c r="B15" s="16"/>
      <c r="C15" s="9">
        <v>2.3113625496456685</v>
      </c>
      <c r="D15" s="9">
        <v>257.4272504995825</v>
      </c>
      <c r="E15" s="9">
        <v>2.4357193009917988</v>
      </c>
      <c r="F15" s="9">
        <v>19.441555396582483</v>
      </c>
      <c r="G15" s="9">
        <v>322.78626134272668</v>
      </c>
      <c r="H15" s="9">
        <v>104.34766397602235</v>
      </c>
      <c r="I15" s="9">
        <v>10.090519403334261</v>
      </c>
      <c r="J15" s="9">
        <v>254.02602438040313</v>
      </c>
      <c r="K15" s="9">
        <v>15.011533566805603</v>
      </c>
      <c r="L15" s="9">
        <v>748.65751446031788</v>
      </c>
      <c r="M15" s="9">
        <v>2599.1797099168571</v>
      </c>
      <c r="N15" s="9">
        <v>1614.8473082206638</v>
      </c>
      <c r="O15" s="10">
        <v>5.5715555352762696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8.8496297643087321E-3</v>
      </c>
      <c r="D18" s="7">
        <v>0.95408049385895499</v>
      </c>
      <c r="E18" s="7">
        <v>9.3103844451539325E-3</v>
      </c>
      <c r="F18" s="7">
        <v>0.14587813130153385</v>
      </c>
      <c r="G18" s="7">
        <v>2.9653800771377554</v>
      </c>
      <c r="H18" s="7">
        <v>0.93505603241715296</v>
      </c>
      <c r="I18" s="7">
        <v>2.8348449691609132E-2</v>
      </c>
      <c r="J18" s="7">
        <v>1.1233498621768072</v>
      </c>
      <c r="K18" s="7">
        <v>5.0438376536687923E-2</v>
      </c>
      <c r="L18" s="7">
        <v>1.3915507628069819</v>
      </c>
      <c r="M18" s="7">
        <v>561.0442535021823</v>
      </c>
      <c r="N18" s="7">
        <v>263.35299081116415</v>
      </c>
      <c r="O18" s="7">
        <v>0.20389580123570289</v>
      </c>
    </row>
    <row r="19" spans="1:15" ht="15" thickBot="1" x14ac:dyDescent="0.35">
      <c r="A19" s="3" t="s">
        <v>19</v>
      </c>
      <c r="B19" s="4" t="s">
        <v>5</v>
      </c>
      <c r="C19" s="7">
        <v>1.3299984909632228</v>
      </c>
      <c r="D19" s="7">
        <v>119.96316247483848</v>
      </c>
      <c r="E19" s="7">
        <v>1.3878264647264413</v>
      </c>
      <c r="F19" s="7">
        <v>12.834303756135244</v>
      </c>
      <c r="G19" s="7">
        <v>132.10562164421543</v>
      </c>
      <c r="H19" s="7">
        <v>46.21831629537553</v>
      </c>
      <c r="I19" s="7">
        <v>4.6295313470056998</v>
      </c>
      <c r="J19" s="7">
        <v>144.4118511840027</v>
      </c>
      <c r="K19" s="7">
        <v>7.4494192341151066</v>
      </c>
      <c r="L19" s="7">
        <v>374.69430990165438</v>
      </c>
      <c r="M19" s="7">
        <v>1430.6657336444416</v>
      </c>
      <c r="N19" s="7">
        <v>868.9719100268087</v>
      </c>
      <c r="O19" s="7">
        <v>2.9429433784335908</v>
      </c>
    </row>
    <row r="20" spans="1:15" ht="15" thickBot="1" x14ac:dyDescent="0.35">
      <c r="A20" s="3" t="s">
        <v>19</v>
      </c>
      <c r="B20" s="4" t="s">
        <v>7</v>
      </c>
      <c r="C20" s="7">
        <v>2.7122941695433035E-2</v>
      </c>
      <c r="D20" s="7">
        <v>5.4678433006268374</v>
      </c>
      <c r="E20" s="7">
        <v>2.977503174853189E-2</v>
      </c>
      <c r="F20" s="7">
        <v>0.63681951777957579</v>
      </c>
      <c r="G20" s="7">
        <v>7.0501263544463084</v>
      </c>
      <c r="H20" s="7">
        <v>2.4319025238563894</v>
      </c>
      <c r="I20" s="7">
        <v>0.17815764594734121</v>
      </c>
      <c r="J20" s="7">
        <v>12.539168943882435</v>
      </c>
      <c r="K20" s="7">
        <v>0.4275215574356927</v>
      </c>
      <c r="L20" s="7">
        <v>19.409021287780675</v>
      </c>
      <c r="M20" s="7">
        <v>108.5828784281846</v>
      </c>
      <c r="N20" s="7">
        <v>61.149393337846973</v>
      </c>
      <c r="O20" s="7">
        <v>0.13225599855636594</v>
      </c>
    </row>
    <row r="21" spans="1:15" ht="15" thickBot="1" x14ac:dyDescent="0.35">
      <c r="A21" s="3" t="s">
        <v>20</v>
      </c>
      <c r="B21" s="4" t="s">
        <v>5</v>
      </c>
      <c r="C21" s="7">
        <v>9.6260606076999267E-2</v>
      </c>
      <c r="D21" s="7">
        <v>0</v>
      </c>
      <c r="E21" s="7">
        <v>9.6213683651467222E-2</v>
      </c>
      <c r="F21" s="7">
        <v>0.63076852348124579</v>
      </c>
      <c r="G21" s="7">
        <v>0</v>
      </c>
      <c r="H21" s="7">
        <v>0.45421656891144918</v>
      </c>
      <c r="I21" s="7">
        <v>0.28961243863090252</v>
      </c>
      <c r="J21" s="7">
        <v>0</v>
      </c>
      <c r="K21" s="7">
        <v>0.28376996435658935</v>
      </c>
      <c r="L21" s="7">
        <v>5.2690119956264274</v>
      </c>
      <c r="M21" s="7">
        <v>0</v>
      </c>
      <c r="N21" s="7">
        <v>2.8027003647699824</v>
      </c>
      <c r="O21" s="7">
        <v>0.12255992698538377</v>
      </c>
    </row>
    <row r="22" spans="1:15" ht="15" thickBot="1" x14ac:dyDescent="0.35">
      <c r="A22" s="3" t="s">
        <v>20</v>
      </c>
      <c r="B22" s="4" t="s">
        <v>7</v>
      </c>
      <c r="C22" s="7">
        <v>2.3369804677083081E-3</v>
      </c>
      <c r="D22" s="7">
        <v>0</v>
      </c>
      <c r="E22" s="7">
        <v>2.3358413018913192E-3</v>
      </c>
      <c r="F22" s="7">
        <v>1.6927858401147199E-2</v>
      </c>
      <c r="G22" s="7">
        <v>0</v>
      </c>
      <c r="H22" s="7">
        <v>1.2189754998477747E-2</v>
      </c>
      <c r="I22" s="7">
        <v>1.1999788518817014E-2</v>
      </c>
      <c r="J22" s="7">
        <v>0</v>
      </c>
      <c r="K22" s="7">
        <v>1.1757711707303614E-2</v>
      </c>
      <c r="L22" s="7">
        <v>3.2836645575245238E-2</v>
      </c>
      <c r="M22" s="7">
        <v>0</v>
      </c>
      <c r="N22" s="7">
        <v>1.7466515279895643E-2</v>
      </c>
      <c r="O22" s="7">
        <v>3.5364971705628251E-3</v>
      </c>
    </row>
    <row r="23" spans="1:15" ht="15" thickBot="1" x14ac:dyDescent="0.35">
      <c r="A23" s="15" t="s">
        <v>10</v>
      </c>
      <c r="B23" s="16"/>
      <c r="C23" s="9">
        <v>1.4645686489676721</v>
      </c>
      <c r="D23" s="9">
        <v>126.38508626932428</v>
      </c>
      <c r="E23" s="9">
        <v>1.5254614058734857</v>
      </c>
      <c r="F23" s="9">
        <v>14.264697787098747</v>
      </c>
      <c r="G23" s="9">
        <v>142.1211280757995</v>
      </c>
      <c r="H23" s="9">
        <v>50.051681175558997</v>
      </c>
      <c r="I23" s="9">
        <v>5.1376496697943699</v>
      </c>
      <c r="J23" s="9">
        <v>158.07436999006194</v>
      </c>
      <c r="K23" s="9">
        <v>8.22290684415138</v>
      </c>
      <c r="L23" s="9">
        <v>400.79673059344367</v>
      </c>
      <c r="M23" s="9">
        <v>2100.2928655748087</v>
      </c>
      <c r="N23" s="9">
        <v>1196.2944610558698</v>
      </c>
      <c r="O23" s="10">
        <v>3.4051916023816062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4041504</v>
      </c>
      <c r="C28" s="7">
        <v>1971</v>
      </c>
      <c r="D28" s="7">
        <v>4043475</v>
      </c>
      <c r="E28" s="7">
        <v>15516</v>
      </c>
      <c r="F28" s="7">
        <v>6031</v>
      </c>
      <c r="G28" s="7">
        <v>21547</v>
      </c>
      <c r="H28" s="7">
        <v>550980</v>
      </c>
      <c r="I28" s="7">
        <v>11344</v>
      </c>
      <c r="J28" s="7">
        <v>562324</v>
      </c>
      <c r="K28" s="7">
        <v>1733</v>
      </c>
      <c r="L28" s="7">
        <v>1525</v>
      </c>
      <c r="M28" s="7">
        <v>3258</v>
      </c>
      <c r="N28" s="7">
        <v>4630604</v>
      </c>
      <c r="O28" s="11"/>
    </row>
    <row r="29" spans="1:15" ht="36.6" customHeight="1" thickBot="1" x14ac:dyDescent="0.35">
      <c r="A29" s="13" t="s">
        <v>24</v>
      </c>
      <c r="B29" s="7">
        <v>715712.242827393</v>
      </c>
      <c r="C29" s="7">
        <v>33621.393276515199</v>
      </c>
      <c r="D29" s="7">
        <v>749333.63610390795</v>
      </c>
      <c r="E29" s="7">
        <v>4425.7638087242403</v>
      </c>
      <c r="F29" s="7">
        <v>30709.0624808838</v>
      </c>
      <c r="G29" s="7">
        <v>35134.8262896081</v>
      </c>
      <c r="H29" s="7">
        <v>413778.38770702702</v>
      </c>
      <c r="I29" s="7">
        <v>371657.44819606899</v>
      </c>
      <c r="J29" s="7">
        <v>785435.83590309601</v>
      </c>
      <c r="K29" s="7">
        <v>22273.9627720305</v>
      </c>
      <c r="L29" s="7">
        <v>307276.31199425599</v>
      </c>
      <c r="M29" s="7">
        <v>329550.27476628602</v>
      </c>
      <c r="N29" s="7">
        <v>1899454.5730629</v>
      </c>
      <c r="O29" s="11"/>
    </row>
    <row r="30" spans="1:15" ht="31.8" customHeight="1" thickBot="1" x14ac:dyDescent="0.35">
      <c r="A30" s="13" t="s">
        <v>25</v>
      </c>
      <c r="B30" s="7">
        <v>360596067.583</v>
      </c>
      <c r="C30" s="7">
        <v>91651023.827000007</v>
      </c>
      <c r="D30" s="7">
        <v>452247091.41000003</v>
      </c>
      <c r="E30" s="7">
        <v>3655632.3481999999</v>
      </c>
      <c r="F30" s="7">
        <v>15796795.9</v>
      </c>
      <c r="G30" s="7">
        <v>19452428.248199999</v>
      </c>
      <c r="H30" s="7">
        <v>53128983.201399997</v>
      </c>
      <c r="I30" s="7">
        <v>36627984.783799998</v>
      </c>
      <c r="J30" s="7">
        <v>89756967.985200003</v>
      </c>
      <c r="K30" s="7">
        <v>7020132.3618000001</v>
      </c>
      <c r="L30" s="7">
        <v>25320596.142200001</v>
      </c>
      <c r="M30" s="7">
        <v>32340728.504000001</v>
      </c>
      <c r="N30" s="7">
        <v>593797216.14740002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6:A27"/>
    <mergeCell ref="B26:D26"/>
    <mergeCell ref="E26:G26"/>
    <mergeCell ref="H26:J26"/>
    <mergeCell ref="K26:M26"/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0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BAŞKENT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2026-05-14T14:37:58Z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