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5\Başkent\"/>
    </mc:Choice>
  </mc:AlternateContent>
  <xr:revisionPtr revIDLastSave="0" documentId="13_ncr:1_{C346049A-27F4-4103-A20C-303577AD9E02}" xr6:coauthVersionLast="47" xr6:coauthVersionMax="47" xr10:uidLastSave="{00000000-0000-0000-0000-000000000000}"/>
  <bookViews>
    <workbookView xWindow="-108" yWindow="-108" windowWidth="23256" windowHeight="13896" tabRatio="839" xr2:uid="{00000000-000D-0000-FFFF-FFFF00000000}"/>
  </bookViews>
  <sheets>
    <sheet name="BAŞKENT EDAŞ" sheetId="55" r:id="rId1"/>
    <sheet name="AKYURT" sheetId="236" r:id="rId2"/>
    <sheet name="ALTINDAĞ" sheetId="237" r:id="rId3"/>
    <sheet name="AYAŞ" sheetId="238" r:id="rId4"/>
    <sheet name="BALA" sheetId="239" r:id="rId5"/>
    <sheet name="BEYPAZARI" sheetId="240" r:id="rId6"/>
    <sheet name="ÇAMLIDERE" sheetId="241" r:id="rId7"/>
    <sheet name="ÇANKAYA" sheetId="242" r:id="rId8"/>
    <sheet name="ÇUBUK" sheetId="243" r:id="rId9"/>
    <sheet name="ELMADAĞ" sheetId="244" r:id="rId10"/>
    <sheet name="ETİMESGUT" sheetId="245" r:id="rId11"/>
    <sheet name="EVREN" sheetId="246" r:id="rId12"/>
    <sheet name="GÖLBAŞI" sheetId="247" r:id="rId13"/>
    <sheet name="GÜDÜL" sheetId="248" r:id="rId14"/>
    <sheet name="HAYMANA" sheetId="249" r:id="rId15"/>
    <sheet name="KALECİK" sheetId="250" r:id="rId16"/>
    <sheet name="KAHRAMANKAZAN" sheetId="308" r:id="rId17"/>
    <sheet name="KEÇİÖREN" sheetId="309" r:id="rId18"/>
    <sheet name="KIZILCAHAMAM" sheetId="310" r:id="rId19"/>
    <sheet name="MAMAK" sheetId="311" r:id="rId20"/>
    <sheet name="NALLIHAN" sheetId="312" r:id="rId21"/>
    <sheet name="POLATLI" sheetId="313" r:id="rId22"/>
    <sheet name="PURSAKLAR" sheetId="314" r:id="rId23"/>
    <sheet name="SİNCAN" sheetId="315" r:id="rId24"/>
    <sheet name="ŞEREFLİKOÇHİSAR" sheetId="316" r:id="rId25"/>
    <sheet name="YENİMAHALLE" sheetId="317" r:id="rId26"/>
    <sheet name="ANKARA" sheetId="129" r:id="rId27"/>
    <sheet name="AMASRA" sheetId="260" r:id="rId28"/>
    <sheet name="BARTIN MERKEZ" sheetId="261" r:id="rId29"/>
    <sheet name="KURUCAŞİLE" sheetId="262" r:id="rId30"/>
    <sheet name="ULUS" sheetId="263" r:id="rId31"/>
    <sheet name="BARTIN" sheetId="230" r:id="rId32"/>
    <sheet name="ATKARACALAR" sheetId="269" r:id="rId33"/>
    <sheet name="BAYRAMÖREN" sheetId="270" r:id="rId34"/>
    <sheet name="ÇANKIRI MERKEZ" sheetId="271" r:id="rId35"/>
    <sheet name="ÇERKEŞ" sheetId="272" r:id="rId36"/>
    <sheet name="ELDİVAN" sheetId="273" r:id="rId37"/>
    <sheet name="ILGAZ" sheetId="274" r:id="rId38"/>
    <sheet name="KIZILIRMAK" sheetId="275" r:id="rId39"/>
    <sheet name="KORGUN" sheetId="276" r:id="rId40"/>
    <sheet name="KURŞUNLU" sheetId="277" r:id="rId41"/>
    <sheet name="ORTA" sheetId="278" r:id="rId42"/>
    <sheet name="ŞABANÖZÜ" sheetId="279" r:id="rId43"/>
    <sheet name="YAPRAKLI" sheetId="280" r:id="rId44"/>
    <sheet name="ÇANKIRI" sheetId="233" r:id="rId45"/>
    <sheet name="EFLANİ" sheetId="284" r:id="rId46"/>
    <sheet name="ESKİPAZAR" sheetId="285" r:id="rId47"/>
    <sheet name="KARABÜK MERKEZ" sheetId="286" r:id="rId48"/>
    <sheet name="OVACIK" sheetId="287" r:id="rId49"/>
    <sheet name="SAFRANBOLU" sheetId="319" r:id="rId50"/>
    <sheet name="YENİCE" sheetId="320" r:id="rId51"/>
    <sheet name="KARABÜK" sheetId="231" r:id="rId52"/>
    <sheet name="ABANA" sheetId="288" r:id="rId53"/>
    <sheet name="AĞLI" sheetId="289" r:id="rId54"/>
    <sheet name="ARAÇ" sheetId="290" r:id="rId55"/>
    <sheet name="AZDAVAY" sheetId="291" r:id="rId56"/>
    <sheet name="BOZKURT" sheetId="292" r:id="rId57"/>
    <sheet name="CİDE" sheetId="293" r:id="rId58"/>
    <sheet name="ÇATALZEYTİN" sheetId="294" r:id="rId59"/>
    <sheet name="DADAY" sheetId="295" r:id="rId60"/>
    <sheet name="DEVREKANİ" sheetId="296" r:id="rId61"/>
    <sheet name="DOĞANYURT" sheetId="297" r:id="rId62"/>
    <sheet name="HANÖNÜ" sheetId="298" r:id="rId63"/>
    <sheet name="İHSANGAZİ" sheetId="299" r:id="rId64"/>
    <sheet name="İNEBOLU" sheetId="300" r:id="rId65"/>
    <sheet name="KASTAMONU MERKEZ" sheetId="323" r:id="rId66"/>
    <sheet name="KÜRE" sheetId="324" r:id="rId67"/>
    <sheet name="PINARBAŞI" sheetId="325" r:id="rId68"/>
    <sheet name="SEYDİLER" sheetId="326" r:id="rId69"/>
    <sheet name="ŞENPAZAR" sheetId="327" r:id="rId70"/>
    <sheet name="TAŞKÖPRÜ" sheetId="328" r:id="rId71"/>
    <sheet name="TOSYA" sheetId="330" r:id="rId72"/>
    <sheet name="KASTAMONU" sheetId="232" r:id="rId73"/>
    <sheet name="BAHŞİLİ" sheetId="301" r:id="rId74"/>
    <sheet name="BALIŞEYH" sheetId="302" r:id="rId75"/>
    <sheet name="ÇELEBİ" sheetId="303" r:id="rId76"/>
    <sheet name="DELİCE" sheetId="304" r:id="rId77"/>
    <sheet name="KARAKEÇİLİ" sheetId="305" r:id="rId78"/>
    <sheet name="KESKİN" sheetId="306" r:id="rId79"/>
    <sheet name="KIRIKKALE MERKEZ" sheetId="307" r:id="rId80"/>
    <sheet name="SULAKYURT" sheetId="331" r:id="rId81"/>
    <sheet name="YAHŞİHAN" sheetId="332" r:id="rId82"/>
    <sheet name="KIRIKKALE" sheetId="229" r:id="rId83"/>
    <sheet name="ALAPLI" sheetId="333" r:id="rId84"/>
    <sheet name="ÇAYCUMA" sheetId="337" r:id="rId85"/>
    <sheet name="DEVREK" sheetId="338" r:id="rId86"/>
    <sheet name="EREĞLİ" sheetId="339" r:id="rId87"/>
    <sheet name="GÖKÇEBEY" sheetId="340" r:id="rId88"/>
    <sheet name="KİLİMLİ" sheetId="341" r:id="rId89"/>
    <sheet name="KOZLU" sheetId="334" r:id="rId90"/>
    <sheet name="ZONGULDAK MERKEZ" sheetId="335" r:id="rId91"/>
    <sheet name="ZONGULDAK" sheetId="342" r:id="rId92"/>
  </sheets>
  <externalReferences>
    <externalReference r:id="rId93"/>
  </externalReferences>
  <definedNames>
    <definedName name="ATAŞEHİR" localSheetId="52">'[1]TABLO 1'!#REF!</definedName>
    <definedName name="ATAŞEHİR" localSheetId="53">'[1]TABLO 1'!#REF!</definedName>
    <definedName name="ATAŞEHİR" localSheetId="1">'[1]TABLO 1'!#REF!</definedName>
    <definedName name="ATAŞEHİR" localSheetId="2">'[1]TABLO 1'!#REF!</definedName>
    <definedName name="ATAŞEHİR" localSheetId="27">'[1]TABLO 1'!#REF!</definedName>
    <definedName name="ATAŞEHİR" localSheetId="54">'[1]TABLO 1'!#REF!</definedName>
    <definedName name="ATAŞEHİR" localSheetId="32">'[1]TABLO 1'!#REF!</definedName>
    <definedName name="ATAŞEHİR" localSheetId="3">'[1]TABLO 1'!#REF!</definedName>
    <definedName name="ATAŞEHİR" localSheetId="55">'[1]TABLO 1'!#REF!</definedName>
    <definedName name="ATAŞEHİR" localSheetId="73">'[1]TABLO 1'!#REF!</definedName>
    <definedName name="ATAŞEHİR" localSheetId="4">'[1]TABLO 1'!#REF!</definedName>
    <definedName name="ATAŞEHİR" localSheetId="74">'[1]TABLO 1'!#REF!</definedName>
    <definedName name="ATAŞEHİR" localSheetId="28">'[1]TABLO 1'!#REF!</definedName>
    <definedName name="ATAŞEHİR" localSheetId="33">'[1]TABLO 1'!#REF!</definedName>
    <definedName name="ATAŞEHİR" localSheetId="5">'[1]TABLO 1'!#REF!</definedName>
    <definedName name="ATAŞEHİR" localSheetId="56">'[1]TABLO 1'!#REF!</definedName>
    <definedName name="ATAŞEHİR" localSheetId="57">'[1]TABLO 1'!#REF!</definedName>
    <definedName name="ATAŞEHİR" localSheetId="6">'[1]TABLO 1'!#REF!</definedName>
    <definedName name="ATAŞEHİR" localSheetId="7">'[1]TABLO 1'!#REF!</definedName>
    <definedName name="ATAŞEHİR" localSheetId="34">'[1]TABLO 1'!#REF!</definedName>
    <definedName name="ATAŞEHİR" localSheetId="58">'[1]TABLO 1'!#REF!</definedName>
    <definedName name="ATAŞEHİR" localSheetId="75">'[1]TABLO 1'!#REF!</definedName>
    <definedName name="ATAŞEHİR" localSheetId="35">'[1]TABLO 1'!#REF!</definedName>
    <definedName name="ATAŞEHİR" localSheetId="8">'[1]TABLO 1'!#REF!</definedName>
    <definedName name="ATAŞEHİR" localSheetId="59">'[1]TABLO 1'!#REF!</definedName>
    <definedName name="ATAŞEHİR" localSheetId="76">'[1]TABLO 1'!#REF!</definedName>
    <definedName name="ATAŞEHİR" localSheetId="60">'[1]TABLO 1'!#REF!</definedName>
    <definedName name="ATAŞEHİR" localSheetId="61">'[1]TABLO 1'!#REF!</definedName>
    <definedName name="ATAŞEHİR" localSheetId="45">'[1]TABLO 1'!#REF!</definedName>
    <definedName name="ATAŞEHİR" localSheetId="36">'[1]TABLO 1'!#REF!</definedName>
    <definedName name="ATAŞEHİR" localSheetId="9">'[1]TABLO 1'!#REF!</definedName>
    <definedName name="ATAŞEHİR" localSheetId="46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62">'[1]TABLO 1'!#REF!</definedName>
    <definedName name="ATAŞEHİR" localSheetId="14">'[1]TABLO 1'!#REF!</definedName>
    <definedName name="ATAŞEHİR" localSheetId="37">'[1]TABLO 1'!#REF!</definedName>
    <definedName name="ATAŞEHİR" localSheetId="63">'[1]TABLO 1'!#REF!</definedName>
    <definedName name="ATAŞEHİR" localSheetId="64">'[1]TABLO 1'!#REF!</definedName>
    <definedName name="ATAŞEHİR" localSheetId="15">'[1]TABLO 1'!#REF!</definedName>
    <definedName name="ATAŞEHİR" localSheetId="47">'[1]TABLO 1'!#REF!</definedName>
    <definedName name="ATAŞEHİR" localSheetId="77">'[1]TABLO 1'!#REF!</definedName>
    <definedName name="ATAŞEHİR" localSheetId="78">'[1]TABLO 1'!#REF!</definedName>
    <definedName name="ATAŞEHİR" localSheetId="79">'[1]TABLO 1'!#REF!</definedName>
    <definedName name="ATAŞEHİR" localSheetId="38">'[1]TABLO 1'!#REF!</definedName>
    <definedName name="ATAŞEHİR" localSheetId="39">'[1]TABLO 1'!#REF!</definedName>
    <definedName name="ATAŞEHİR" localSheetId="40">'[1]TABLO 1'!#REF!</definedName>
    <definedName name="ATAŞEHİR" localSheetId="29">'[1]TABLO 1'!#REF!</definedName>
    <definedName name="ATAŞEHİR" localSheetId="41">'[1]TABLO 1'!#REF!</definedName>
    <definedName name="ATAŞEHİR" localSheetId="48">'[1]TABLO 1'!#REF!</definedName>
    <definedName name="ATAŞEHİR" localSheetId="42">'[1]TABLO 1'!#REF!</definedName>
    <definedName name="ATAŞEHİR" localSheetId="30">'[1]TABLO 1'!#REF!</definedName>
    <definedName name="ATAŞEHİR" localSheetId="43">'[1]TABLO 1'!#REF!</definedName>
    <definedName name="ATAŞEHİR" localSheetId="91">'[1]TABLO 1'!#REF!</definedName>
    <definedName name="ATAŞEHİR">'[1]TABLO 1'!#REF!</definedName>
    <definedName name="BİLDİRİM" localSheetId="52">'[1]TABLO 1'!#REF!</definedName>
    <definedName name="BİLDİRİM" localSheetId="53">'[1]TABLO 1'!#REF!</definedName>
    <definedName name="BİLDİRİM" localSheetId="1">'[1]TABLO 1'!#REF!</definedName>
    <definedName name="BİLDİRİM" localSheetId="2">'[1]TABLO 1'!#REF!</definedName>
    <definedName name="BİLDİRİM" localSheetId="27">'[1]TABLO 1'!#REF!</definedName>
    <definedName name="BİLDİRİM" localSheetId="54">'[1]TABLO 1'!#REF!</definedName>
    <definedName name="BİLDİRİM" localSheetId="32">'[1]TABLO 1'!#REF!</definedName>
    <definedName name="BİLDİRİM" localSheetId="3">'[1]TABLO 1'!#REF!</definedName>
    <definedName name="BİLDİRİM" localSheetId="55">'[1]TABLO 1'!#REF!</definedName>
    <definedName name="BİLDİRİM" localSheetId="73">'[1]TABLO 1'!#REF!</definedName>
    <definedName name="BİLDİRİM" localSheetId="4">'[1]TABLO 1'!#REF!</definedName>
    <definedName name="BİLDİRİM" localSheetId="74">'[1]TABLO 1'!#REF!</definedName>
    <definedName name="BİLDİRİM" localSheetId="28">'[1]TABLO 1'!#REF!</definedName>
    <definedName name="BİLDİRİM" localSheetId="33">'[1]TABLO 1'!#REF!</definedName>
    <definedName name="BİLDİRİM" localSheetId="5">'[1]TABLO 1'!#REF!</definedName>
    <definedName name="BİLDİRİM" localSheetId="56">'[1]TABLO 1'!#REF!</definedName>
    <definedName name="BİLDİRİM" localSheetId="57">'[1]TABLO 1'!#REF!</definedName>
    <definedName name="BİLDİRİM" localSheetId="6">'[1]TABLO 1'!#REF!</definedName>
    <definedName name="BİLDİRİM" localSheetId="7">'[1]TABLO 1'!#REF!</definedName>
    <definedName name="BİLDİRİM" localSheetId="34">'[1]TABLO 1'!#REF!</definedName>
    <definedName name="BİLDİRİM" localSheetId="58">'[1]TABLO 1'!#REF!</definedName>
    <definedName name="BİLDİRİM" localSheetId="75">'[1]TABLO 1'!#REF!</definedName>
    <definedName name="BİLDİRİM" localSheetId="35">'[1]TABLO 1'!#REF!</definedName>
    <definedName name="BİLDİRİM" localSheetId="8">'[1]TABLO 1'!#REF!</definedName>
    <definedName name="BİLDİRİM" localSheetId="59">'[1]TABLO 1'!#REF!</definedName>
    <definedName name="BİLDİRİM" localSheetId="76">'[1]TABLO 1'!#REF!</definedName>
    <definedName name="BİLDİRİM" localSheetId="60">'[1]TABLO 1'!#REF!</definedName>
    <definedName name="BİLDİRİM" localSheetId="61">'[1]TABLO 1'!#REF!</definedName>
    <definedName name="BİLDİRİM" localSheetId="45">'[1]TABLO 1'!#REF!</definedName>
    <definedName name="BİLDİRİM" localSheetId="36">'[1]TABLO 1'!#REF!</definedName>
    <definedName name="BİLDİRİM" localSheetId="9">'[1]TABLO 1'!#REF!</definedName>
    <definedName name="BİLDİRİM" localSheetId="46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62">'[1]TABLO 1'!#REF!</definedName>
    <definedName name="BİLDİRİM" localSheetId="14">'[1]TABLO 1'!#REF!</definedName>
    <definedName name="BİLDİRİM" localSheetId="37">'[1]TABLO 1'!#REF!</definedName>
    <definedName name="BİLDİRİM" localSheetId="63">'[1]TABLO 1'!#REF!</definedName>
    <definedName name="BİLDİRİM" localSheetId="64">'[1]TABLO 1'!#REF!</definedName>
    <definedName name="BİLDİRİM" localSheetId="15">'[1]TABLO 1'!#REF!</definedName>
    <definedName name="BİLDİRİM" localSheetId="47">'[1]TABLO 1'!#REF!</definedName>
    <definedName name="BİLDİRİM" localSheetId="77">'[1]TABLO 1'!#REF!</definedName>
    <definedName name="BİLDİRİM" localSheetId="78">'[1]TABLO 1'!#REF!</definedName>
    <definedName name="BİLDİRİM" localSheetId="79">'[1]TABLO 1'!#REF!</definedName>
    <definedName name="BİLDİRİM" localSheetId="38">'[1]TABLO 1'!#REF!</definedName>
    <definedName name="BİLDİRİM" localSheetId="39">'[1]TABLO 1'!#REF!</definedName>
    <definedName name="BİLDİRİM" localSheetId="40">'[1]TABLO 1'!#REF!</definedName>
    <definedName name="BİLDİRİM" localSheetId="29">'[1]TABLO 1'!#REF!</definedName>
    <definedName name="BİLDİRİM" localSheetId="41">'[1]TABLO 1'!#REF!</definedName>
    <definedName name="BİLDİRİM" localSheetId="48">'[1]TABLO 1'!#REF!</definedName>
    <definedName name="BİLDİRİM" localSheetId="42">'[1]TABLO 1'!#REF!</definedName>
    <definedName name="BİLDİRİM" localSheetId="30">'[1]TABLO 1'!#REF!</definedName>
    <definedName name="BİLDİRİM" localSheetId="43">'[1]TABLO 1'!#REF!</definedName>
    <definedName name="BİLDİRİM" localSheetId="91">'[1]TABLO 1'!#REF!</definedName>
    <definedName name="BİLDİRİM">'[1]TABLO 1'!#REF!</definedName>
    <definedName name="KAYNAK" localSheetId="52">'[1]TABLO 1'!#REF!</definedName>
    <definedName name="KAYNAK" localSheetId="53">'[1]TABLO 1'!#REF!</definedName>
    <definedName name="KAYNAK" localSheetId="1">'[1]TABLO 1'!#REF!</definedName>
    <definedName name="KAYNAK" localSheetId="2">'[1]TABLO 1'!#REF!</definedName>
    <definedName name="KAYNAK" localSheetId="27">'[1]TABLO 1'!#REF!</definedName>
    <definedName name="KAYNAK" localSheetId="54">'[1]TABLO 1'!#REF!</definedName>
    <definedName name="KAYNAK" localSheetId="32">'[1]TABLO 1'!#REF!</definedName>
    <definedName name="KAYNAK" localSheetId="3">'[1]TABLO 1'!#REF!</definedName>
    <definedName name="KAYNAK" localSheetId="55">'[1]TABLO 1'!#REF!</definedName>
    <definedName name="KAYNAK" localSheetId="73">'[1]TABLO 1'!#REF!</definedName>
    <definedName name="KAYNAK" localSheetId="4">'[1]TABLO 1'!#REF!</definedName>
    <definedName name="KAYNAK" localSheetId="74">'[1]TABLO 1'!#REF!</definedName>
    <definedName name="KAYNAK" localSheetId="28">'[1]TABLO 1'!#REF!</definedName>
    <definedName name="KAYNAK" localSheetId="33">'[1]TABLO 1'!#REF!</definedName>
    <definedName name="KAYNAK" localSheetId="5">'[1]TABLO 1'!#REF!</definedName>
    <definedName name="KAYNAK" localSheetId="56">'[1]TABLO 1'!#REF!</definedName>
    <definedName name="KAYNAK" localSheetId="57">'[1]TABLO 1'!#REF!</definedName>
    <definedName name="KAYNAK" localSheetId="6">'[1]TABLO 1'!#REF!</definedName>
    <definedName name="KAYNAK" localSheetId="7">'[1]TABLO 1'!#REF!</definedName>
    <definedName name="KAYNAK" localSheetId="34">'[1]TABLO 1'!#REF!</definedName>
    <definedName name="KAYNAK" localSheetId="58">'[1]TABLO 1'!#REF!</definedName>
    <definedName name="KAYNAK" localSheetId="75">'[1]TABLO 1'!#REF!</definedName>
    <definedName name="KAYNAK" localSheetId="35">'[1]TABLO 1'!#REF!</definedName>
    <definedName name="KAYNAK" localSheetId="8">'[1]TABLO 1'!#REF!</definedName>
    <definedName name="KAYNAK" localSheetId="59">'[1]TABLO 1'!#REF!</definedName>
    <definedName name="KAYNAK" localSheetId="76">'[1]TABLO 1'!#REF!</definedName>
    <definedName name="KAYNAK" localSheetId="60">'[1]TABLO 1'!#REF!</definedName>
    <definedName name="KAYNAK" localSheetId="61">'[1]TABLO 1'!#REF!</definedName>
    <definedName name="KAYNAK" localSheetId="45">'[1]TABLO 1'!#REF!</definedName>
    <definedName name="KAYNAK" localSheetId="36">'[1]TABLO 1'!#REF!</definedName>
    <definedName name="KAYNAK" localSheetId="9">'[1]TABLO 1'!#REF!</definedName>
    <definedName name="KAYNAK" localSheetId="46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62">'[1]TABLO 1'!#REF!</definedName>
    <definedName name="KAYNAK" localSheetId="14">'[1]TABLO 1'!#REF!</definedName>
    <definedName name="KAYNAK" localSheetId="37">'[1]TABLO 1'!#REF!</definedName>
    <definedName name="KAYNAK" localSheetId="63">'[1]TABLO 1'!#REF!</definedName>
    <definedName name="KAYNAK" localSheetId="64">'[1]TABLO 1'!#REF!</definedName>
    <definedName name="KAYNAK" localSheetId="15">'[1]TABLO 1'!#REF!</definedName>
    <definedName name="KAYNAK" localSheetId="47">'[1]TABLO 1'!#REF!</definedName>
    <definedName name="KAYNAK" localSheetId="77">'[1]TABLO 1'!#REF!</definedName>
    <definedName name="KAYNAK" localSheetId="78">'[1]TABLO 1'!#REF!</definedName>
    <definedName name="KAYNAK" localSheetId="79">'[1]TABLO 1'!#REF!</definedName>
    <definedName name="KAYNAK" localSheetId="38">'[1]TABLO 1'!#REF!</definedName>
    <definedName name="KAYNAK" localSheetId="39">'[1]TABLO 1'!#REF!</definedName>
    <definedName name="KAYNAK" localSheetId="40">'[1]TABLO 1'!#REF!</definedName>
    <definedName name="KAYNAK" localSheetId="29">'[1]TABLO 1'!#REF!</definedName>
    <definedName name="KAYNAK" localSheetId="41">'[1]TABLO 1'!#REF!</definedName>
    <definedName name="KAYNAK" localSheetId="48">'[1]TABLO 1'!#REF!</definedName>
    <definedName name="KAYNAK" localSheetId="42">'[1]TABLO 1'!#REF!</definedName>
    <definedName name="KAYNAK" localSheetId="30">'[1]TABLO 1'!#REF!</definedName>
    <definedName name="KAYNAK" localSheetId="43">'[1]TABLO 1'!#REF!</definedName>
    <definedName name="KAYNAK" localSheetId="91">'[1]TABLO 1'!#REF!</definedName>
    <definedName name="KAYNAK">'[1]TABLO 1'!#REF!</definedName>
    <definedName name="SÜRE" localSheetId="52">'[1]TABLO 1'!#REF!</definedName>
    <definedName name="SÜRE" localSheetId="53">'[1]TABLO 1'!#REF!</definedName>
    <definedName name="SÜRE" localSheetId="1">'[1]TABLO 1'!#REF!</definedName>
    <definedName name="SÜRE" localSheetId="2">'[1]TABLO 1'!#REF!</definedName>
    <definedName name="SÜRE" localSheetId="27">'[1]TABLO 1'!#REF!</definedName>
    <definedName name="SÜRE" localSheetId="54">'[1]TABLO 1'!#REF!</definedName>
    <definedName name="SÜRE" localSheetId="32">'[1]TABLO 1'!#REF!</definedName>
    <definedName name="SÜRE" localSheetId="3">'[1]TABLO 1'!#REF!</definedName>
    <definedName name="SÜRE" localSheetId="55">'[1]TABLO 1'!#REF!</definedName>
    <definedName name="SÜRE" localSheetId="73">'[1]TABLO 1'!#REF!</definedName>
    <definedName name="SÜRE" localSheetId="4">'[1]TABLO 1'!#REF!</definedName>
    <definedName name="SÜRE" localSheetId="74">'[1]TABLO 1'!#REF!</definedName>
    <definedName name="SÜRE" localSheetId="28">'[1]TABLO 1'!#REF!</definedName>
    <definedName name="SÜRE" localSheetId="33">'[1]TABLO 1'!#REF!</definedName>
    <definedName name="SÜRE" localSheetId="5">'[1]TABLO 1'!#REF!</definedName>
    <definedName name="SÜRE" localSheetId="56">'[1]TABLO 1'!#REF!</definedName>
    <definedName name="SÜRE" localSheetId="57">'[1]TABLO 1'!#REF!</definedName>
    <definedName name="SÜRE" localSheetId="6">'[1]TABLO 1'!#REF!</definedName>
    <definedName name="SÜRE" localSheetId="7">'[1]TABLO 1'!#REF!</definedName>
    <definedName name="SÜRE" localSheetId="34">'[1]TABLO 1'!#REF!</definedName>
    <definedName name="SÜRE" localSheetId="58">'[1]TABLO 1'!#REF!</definedName>
    <definedName name="SÜRE" localSheetId="75">'[1]TABLO 1'!#REF!</definedName>
    <definedName name="SÜRE" localSheetId="35">'[1]TABLO 1'!#REF!</definedName>
    <definedName name="SÜRE" localSheetId="8">'[1]TABLO 1'!#REF!</definedName>
    <definedName name="SÜRE" localSheetId="59">'[1]TABLO 1'!#REF!</definedName>
    <definedName name="SÜRE" localSheetId="76">'[1]TABLO 1'!#REF!</definedName>
    <definedName name="SÜRE" localSheetId="60">'[1]TABLO 1'!#REF!</definedName>
    <definedName name="SÜRE" localSheetId="61">'[1]TABLO 1'!#REF!</definedName>
    <definedName name="SÜRE" localSheetId="45">'[1]TABLO 1'!#REF!</definedName>
    <definedName name="SÜRE" localSheetId="36">'[1]TABLO 1'!#REF!</definedName>
    <definedName name="SÜRE" localSheetId="9">'[1]TABLO 1'!#REF!</definedName>
    <definedName name="SÜRE" localSheetId="46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62">'[1]TABLO 1'!#REF!</definedName>
    <definedName name="SÜRE" localSheetId="14">'[1]TABLO 1'!#REF!</definedName>
    <definedName name="SÜRE" localSheetId="37">'[1]TABLO 1'!#REF!</definedName>
    <definedName name="SÜRE" localSheetId="63">'[1]TABLO 1'!#REF!</definedName>
    <definedName name="SÜRE" localSheetId="64">'[1]TABLO 1'!#REF!</definedName>
    <definedName name="SÜRE" localSheetId="15">'[1]TABLO 1'!#REF!</definedName>
    <definedName name="SÜRE" localSheetId="47">'[1]TABLO 1'!#REF!</definedName>
    <definedName name="SÜRE" localSheetId="77">'[1]TABLO 1'!#REF!</definedName>
    <definedName name="SÜRE" localSheetId="78">'[1]TABLO 1'!#REF!</definedName>
    <definedName name="SÜRE" localSheetId="79">'[1]TABLO 1'!#REF!</definedName>
    <definedName name="SÜRE" localSheetId="38">'[1]TABLO 1'!#REF!</definedName>
    <definedName name="SÜRE" localSheetId="39">'[1]TABLO 1'!#REF!</definedName>
    <definedName name="SÜRE" localSheetId="40">'[1]TABLO 1'!#REF!</definedName>
    <definedName name="SÜRE" localSheetId="29">'[1]TABLO 1'!#REF!</definedName>
    <definedName name="SÜRE" localSheetId="41">'[1]TABLO 1'!#REF!</definedName>
    <definedName name="SÜRE" localSheetId="48">'[1]TABLO 1'!#REF!</definedName>
    <definedName name="SÜRE" localSheetId="42">'[1]TABLO 1'!#REF!</definedName>
    <definedName name="SÜRE" localSheetId="30">'[1]TABLO 1'!#REF!</definedName>
    <definedName name="SÜRE" localSheetId="43">'[1]TABLO 1'!#REF!</definedName>
    <definedName name="SÜRE" localSheetId="91">'[1]TABLO 1'!#REF!</definedName>
    <definedName name="SÜRE">'[1]TABLO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<sst xmlns="http://schemas.openxmlformats.org/spreadsheetml/2006/main" count="14904" uniqueCount="24">
  <si>
    <t>DAĞITIM-OG</t>
  </si>
  <si>
    <t>DAĞITIM-AG</t>
  </si>
  <si>
    <t>TOPLAM</t>
  </si>
  <si>
    <t>TABLO-5 KESİNTİ SÜRELERİ VE SIKLIĞI</t>
  </si>
  <si>
    <t>A)OKSÜRE (Bildirimsiz)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</si>
  <si>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</si>
  <si>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</si>
  <si>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</si>
  <si>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</si>
  <si>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</si>
  <si>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</si>
  <si>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</si>
  <si>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</si>
  <si>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</si>
  <si>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</si>
  <si>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</si>
  <si>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</si>
  <si>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</si>
  <si>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</si>
  <si>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 xml:space="preserve">GENEL TOPLAM 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</si>
  <si>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</si>
  <si>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KENTSEL</t>
  </si>
  <si>
    <t>KENTALTI</t>
  </si>
  <si>
    <t>KIRSAL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</si>
</sst>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_(&quot;TL&quot;* #,##0.00_);_(&quot;TL&quot;* \(#,##0.00\);_(&quot;TL&quot;* &quot;-&quot;??_);_(@_)"/>
    <numFmt numFmtId="168" formatCode="0.000"/>
  </numFmts>
  <fonts count="2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bscript"/>
      <sz val="10"/>
      <color theme="1"/>
      <name val="Arial"/>
      <family val="2"/>
      <charset val="162"/>
    </font>
    <font>
      <b/>
      <sz val="12"/>
      <color indexed="8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</cellStyleXfs>
  <cellXfs count="74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0" fillId="0" borderId="0" xfId="0"/>
    <xf numFmtId="166" fontId="0" fillId="0" borderId="0" xfId="0" applyNumberFormat="1"/>
    <xf numFmtId="0" fontId="24" fillId="0" borderId="27" xfId="0" applyFont="1" applyBorder="1" applyAlignment="1">
      <alignment vertical="center" wrapText="1"/>
    </xf>
    <xf numFmtId="0" fontId="24" fillId="0" borderId="25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32" xfId="0" applyFont="1" applyBorder="1" applyAlignment="1">
      <alignment horizontal="center"/>
    </xf>
    <xf numFmtId="3" fontId="28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22" fillId="0" borderId="3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3" fontId="0" fillId="0" borderId="0" xfId="0" applyNumberFormat="1" applyAlignment="1" applyProtection="1">
      <alignment horizontal="right" wrapText="1"/>
      <protection locked="0"/>
    </xf>
    <xf numFmtId="168" fontId="0" fillId="0" borderId="16" xfId="0" applyNumberFormat="1" applyFill="1" applyBorder="1" applyAlignment="1">
      <alignment horizontal="center" vertical="center"/>
    </xf>
    <xf numFmtId="168" fontId="0" fillId="0" borderId="33" xfId="0" applyNumberFormat="1" applyFill="1" applyBorder="1" applyAlignment="1">
      <alignment horizontal="center" vertical="center"/>
    </xf>
    <xf numFmtId="168" fontId="0" fillId="0" borderId="32" xfId="0" applyNumberFormat="1" applyFill="1" applyBorder="1" applyAlignment="1">
      <alignment horizontal="center" vertical="center"/>
    </xf>
    <xf numFmtId="168" fontId="0" fillId="0" borderId="11" xfId="0" applyNumberFormat="1" applyFill="1" applyBorder="1" applyAlignment="1">
      <alignment horizontal="center" vertical="center"/>
    </xf>
    <xf numFmtId="168" fontId="0" fillId="0" borderId="18" xfId="0" applyNumberFormat="1" applyFill="1" applyBorder="1" applyAlignment="1">
      <alignment horizontal="center" vertical="center"/>
    </xf>
    <xf numFmtId="168" fontId="0" fillId="0" borderId="27" xfId="0" applyNumberFormat="1" applyFill="1" applyBorder="1" applyAlignment="1">
      <alignment horizontal="center" vertical="center"/>
    </xf>
    <xf numFmtId="168" fontId="0" fillId="0" borderId="38" xfId="0" applyNumberFormat="1" applyFill="1" applyBorder="1" applyAlignment="1">
      <alignment horizontal="center" vertical="center"/>
    </xf>
    <xf numFmtId="168" fontId="0" fillId="0" borderId="23" xfId="0" applyNumberFormat="1" applyFill="1" applyBorder="1" applyAlignment="1">
      <alignment horizontal="center" vertical="center"/>
    </xf>
    <xf numFmtId="168" fontId="0" fillId="0" borderId="25" xfId="0" applyNumberFormat="1" applyFill="1" applyBorder="1" applyAlignment="1">
      <alignment horizontal="center" vertical="center"/>
    </xf>
    <xf numFmtId="168" fontId="0" fillId="0" borderId="28" xfId="0" applyNumberFormat="1" applyFill="1" applyBorder="1" applyAlignment="1">
      <alignment horizontal="center" vertical="center"/>
    </xf>
    <xf numFmtId="168" fontId="0" fillId="0" borderId="35" xfId="0" applyNumberFormat="1" applyFill="1" applyBorder="1" applyAlignment="1">
      <alignment horizontal="center" vertical="center"/>
    </xf>
    <xf numFmtId="168" fontId="0" fillId="0" borderId="37" xfId="0" applyNumberFormat="1" applyFill="1" applyBorder="1" applyAlignment="1">
      <alignment horizontal="center" vertical="center"/>
    </xf>
    <xf numFmtId="168" fontId="0" fillId="0" borderId="36" xfId="0" applyNumberFormat="1" applyFill="1" applyBorder="1" applyAlignment="1">
      <alignment horizontal="center" vertical="center"/>
    </xf>
    <xf numFmtId="168" fontId="0" fillId="0" borderId="26" xfId="0" applyNumberFormat="1" applyFill="1" applyBorder="1" applyAlignment="1">
      <alignment horizontal="center" vertical="center"/>
    </xf>
    <xf numFmtId="168" fontId="0" fillId="0" borderId="24" xfId="0" applyNumberFormat="1" applyFill="1" applyBorder="1" applyAlignment="1">
      <alignment horizontal="center" vertical="center"/>
    </xf>
    <xf numFmtId="168" fontId="0" fillId="0" borderId="17" xfId="0" applyNumberFormat="1" applyFill="1" applyBorder="1" applyAlignment="1">
      <alignment horizontal="center" vertical="center"/>
    </xf>
    <xf numFmtId="168" fontId="0" fillId="0" borderId="19" xfId="0" applyNumberFormat="1" applyFill="1" applyBorder="1" applyAlignment="1">
      <alignment horizontal="center" vertical="center"/>
    </xf>
    <xf numFmtId="168" fontId="0" fillId="0" borderId="21" xfId="0" applyNumberFormat="1" applyFill="1" applyBorder="1" applyAlignment="1">
      <alignment horizontal="center" vertical="center"/>
    </xf>
    <xf numFmtId="0" fontId="22" fillId="0" borderId="22" xfId="0" applyFont="1" applyBorder="1" applyAlignment="1">
      <alignment horizontal="center"/>
    </xf>
    <xf numFmtId="0" fontId="22" fillId="0" borderId="31" xfId="0" applyFont="1" applyBorder="1" applyAlignment="1">
      <alignment horizont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22" fillId="0" borderId="12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42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L63"/>
  <sheetViews>
    <sheetView showGridLines="0" tabSelected="1" topLeftCell="A28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2.5546875" style="4" bestFit="1" customWidth="1"/>
    <col min="4" max="4" width="16.5546875" style="4" bestFit="1" customWidth="1"/>
    <col min="5" max="8" width="14.109375" style="4" customWidth="1"/>
    <col min="9" max="9" width="13.5546875" style="4" customWidth="1"/>
    <col min="10" max="10" width="13.88671875" style="4" bestFit="1" customWidth="1"/>
    <col min="11" max="11" width="12.44140625" style="4" customWidth="1"/>
    <col min="12" max="12" width="21.109375" style="4" bestFit="1" customWidth="1"/>
    <col min="13" max="170" width="9.109375" style="4"/>
    <col min="171" max="171" width="16" style="4" customWidth="1"/>
    <col min="172" max="172" width="17.5546875" style="4" customWidth="1"/>
    <col min="173" max="173" width="12.44140625" style="4" bestFit="1" customWidth="1"/>
    <col min="174" max="174" width="13.5546875" style="4" bestFit="1" customWidth="1"/>
    <col min="175" max="175" width="16.88671875" style="4" customWidth="1"/>
    <col min="176" max="176" width="13.5546875" style="4" customWidth="1"/>
    <col min="177" max="177" width="12" style="4" customWidth="1"/>
    <col min="178" max="178" width="12.44140625" style="4" customWidth="1"/>
    <col min="179" max="179" width="16.44140625" style="4" bestFit="1" customWidth="1"/>
    <col min="180" max="180" width="9.109375" style="4"/>
    <col min="181" max="181" width="22.5546875" style="4" bestFit="1" customWidth="1"/>
    <col min="182" max="182" width="11.44140625" style="4" bestFit="1" customWidth="1"/>
    <col min="183" max="183" width="11" style="4" bestFit="1" customWidth="1"/>
    <col min="184" max="426" width="9.109375" style="4"/>
    <col min="427" max="427" width="16" style="4" customWidth="1"/>
    <col min="428" max="428" width="17.5546875" style="4" customWidth="1"/>
    <col min="429" max="429" width="12.44140625" style="4" bestFit="1" customWidth="1"/>
    <col min="430" max="430" width="13.5546875" style="4" bestFit="1" customWidth="1"/>
    <col min="431" max="431" width="16.88671875" style="4" customWidth="1"/>
    <col min="432" max="432" width="13.5546875" style="4" customWidth="1"/>
    <col min="433" max="433" width="12" style="4" customWidth="1"/>
    <col min="434" max="434" width="12.44140625" style="4" customWidth="1"/>
    <col min="435" max="435" width="16.44140625" style="4" bestFit="1" customWidth="1"/>
    <col min="436" max="436" width="9.109375" style="4"/>
    <col min="437" max="437" width="22.5546875" style="4" bestFit="1" customWidth="1"/>
    <col min="438" max="438" width="11.44140625" style="4" bestFit="1" customWidth="1"/>
    <col min="439" max="439" width="11" style="4" bestFit="1" customWidth="1"/>
    <col min="440" max="682" width="9.109375" style="4"/>
    <col min="683" max="683" width="16" style="4" customWidth="1"/>
    <col min="684" max="684" width="17.5546875" style="4" customWidth="1"/>
    <col min="685" max="685" width="12.44140625" style="4" bestFit="1" customWidth="1"/>
    <col min="686" max="686" width="13.5546875" style="4" bestFit="1" customWidth="1"/>
    <col min="687" max="687" width="16.88671875" style="4" customWidth="1"/>
    <col min="688" max="688" width="13.5546875" style="4" customWidth="1"/>
    <col min="689" max="689" width="12" style="4" customWidth="1"/>
    <col min="690" max="690" width="12.44140625" style="4" customWidth="1"/>
    <col min="691" max="691" width="16.44140625" style="4" bestFit="1" customWidth="1"/>
    <col min="692" max="692" width="9.109375" style="4"/>
    <col min="693" max="693" width="22.5546875" style="4" bestFit="1" customWidth="1"/>
    <col min="694" max="694" width="11.44140625" style="4" bestFit="1" customWidth="1"/>
    <col min="695" max="695" width="11" style="4" bestFit="1" customWidth="1"/>
    <col min="696" max="938" width="9.109375" style="4"/>
    <col min="939" max="939" width="16" style="4" customWidth="1"/>
    <col min="940" max="940" width="17.5546875" style="4" customWidth="1"/>
    <col min="941" max="941" width="12.44140625" style="4" bestFit="1" customWidth="1"/>
    <col min="942" max="942" width="13.5546875" style="4" bestFit="1" customWidth="1"/>
    <col min="943" max="943" width="16.88671875" style="4" customWidth="1"/>
    <col min="944" max="944" width="13.5546875" style="4" customWidth="1"/>
    <col min="945" max="945" width="12" style="4" customWidth="1"/>
    <col min="946" max="946" width="12.44140625" style="4" customWidth="1"/>
    <col min="947" max="947" width="16.44140625" style="4" bestFit="1" customWidth="1"/>
    <col min="948" max="948" width="9.109375" style="4"/>
    <col min="949" max="949" width="22.5546875" style="4" bestFit="1" customWidth="1"/>
    <col min="950" max="950" width="11.44140625" style="4" bestFit="1" customWidth="1"/>
    <col min="951" max="951" width="11" style="4" bestFit="1" customWidth="1"/>
    <col min="952" max="1194" width="9.109375" style="4"/>
    <col min="1195" max="1195" width="16" style="4" customWidth="1"/>
    <col min="1196" max="1196" width="17.5546875" style="4" customWidth="1"/>
    <col min="1197" max="1197" width="12.44140625" style="4" bestFit="1" customWidth="1"/>
    <col min="1198" max="1198" width="13.5546875" style="4" bestFit="1" customWidth="1"/>
    <col min="1199" max="1199" width="16.88671875" style="4" customWidth="1"/>
    <col min="1200" max="1200" width="13.5546875" style="4" customWidth="1"/>
    <col min="1201" max="1201" width="12" style="4" customWidth="1"/>
    <col min="1202" max="1202" width="12.44140625" style="4" customWidth="1"/>
    <col min="1203" max="1203" width="16.44140625" style="4" bestFit="1" customWidth="1"/>
    <col min="1204" max="1204" width="9.109375" style="4"/>
    <col min="1205" max="1205" width="22.5546875" style="4" bestFit="1" customWidth="1"/>
    <col min="1206" max="1206" width="11.44140625" style="4" bestFit="1" customWidth="1"/>
    <col min="1207" max="1207" width="11" style="4" bestFit="1" customWidth="1"/>
    <col min="1208" max="1450" width="9.109375" style="4"/>
    <col min="1451" max="1451" width="16" style="4" customWidth="1"/>
    <col min="1452" max="1452" width="17.5546875" style="4" customWidth="1"/>
    <col min="1453" max="1453" width="12.44140625" style="4" bestFit="1" customWidth="1"/>
    <col min="1454" max="1454" width="13.5546875" style="4" bestFit="1" customWidth="1"/>
    <col min="1455" max="1455" width="16.88671875" style="4" customWidth="1"/>
    <col min="1456" max="1456" width="13.5546875" style="4" customWidth="1"/>
    <col min="1457" max="1457" width="12" style="4" customWidth="1"/>
    <col min="1458" max="1458" width="12.44140625" style="4" customWidth="1"/>
    <col min="1459" max="1459" width="16.44140625" style="4" bestFit="1" customWidth="1"/>
    <col min="1460" max="1460" width="9.109375" style="4"/>
    <col min="1461" max="1461" width="22.5546875" style="4" bestFit="1" customWidth="1"/>
    <col min="1462" max="1462" width="11.44140625" style="4" bestFit="1" customWidth="1"/>
    <col min="1463" max="1463" width="11" style="4" bestFit="1" customWidth="1"/>
    <col min="1464" max="1706" width="9.109375" style="4"/>
    <col min="1707" max="1707" width="16" style="4" customWidth="1"/>
    <col min="1708" max="1708" width="17.5546875" style="4" customWidth="1"/>
    <col min="1709" max="1709" width="12.44140625" style="4" bestFit="1" customWidth="1"/>
    <col min="1710" max="1710" width="13.5546875" style="4" bestFit="1" customWidth="1"/>
    <col min="1711" max="1711" width="16.88671875" style="4" customWidth="1"/>
    <col min="1712" max="1712" width="13.5546875" style="4" customWidth="1"/>
    <col min="1713" max="1713" width="12" style="4" customWidth="1"/>
    <col min="1714" max="1714" width="12.44140625" style="4" customWidth="1"/>
    <col min="1715" max="1715" width="16.44140625" style="4" bestFit="1" customWidth="1"/>
    <col min="1716" max="1716" width="9.109375" style="4"/>
    <col min="1717" max="1717" width="22.5546875" style="4" bestFit="1" customWidth="1"/>
    <col min="1718" max="1718" width="11.44140625" style="4" bestFit="1" customWidth="1"/>
    <col min="1719" max="1719" width="11" style="4" bestFit="1" customWidth="1"/>
    <col min="1720" max="1962" width="9.109375" style="4"/>
    <col min="1963" max="1963" width="16" style="4" customWidth="1"/>
    <col min="1964" max="1964" width="17.5546875" style="4" customWidth="1"/>
    <col min="1965" max="1965" width="12.44140625" style="4" bestFit="1" customWidth="1"/>
    <col min="1966" max="1966" width="13.5546875" style="4" bestFit="1" customWidth="1"/>
    <col min="1967" max="1967" width="16.88671875" style="4" customWidth="1"/>
    <col min="1968" max="1968" width="13.5546875" style="4" customWidth="1"/>
    <col min="1969" max="1969" width="12" style="4" customWidth="1"/>
    <col min="1970" max="1970" width="12.44140625" style="4" customWidth="1"/>
    <col min="1971" max="1971" width="16.44140625" style="4" bestFit="1" customWidth="1"/>
    <col min="1972" max="1972" width="9.109375" style="4"/>
    <col min="1973" max="1973" width="22.5546875" style="4" bestFit="1" customWidth="1"/>
    <col min="1974" max="1974" width="11.44140625" style="4" bestFit="1" customWidth="1"/>
    <col min="1975" max="1975" width="11" style="4" bestFit="1" customWidth="1"/>
    <col min="1976" max="2218" width="9.109375" style="4"/>
    <col min="2219" max="2219" width="16" style="4" customWidth="1"/>
    <col min="2220" max="2220" width="17.5546875" style="4" customWidth="1"/>
    <col min="2221" max="2221" width="12.44140625" style="4" bestFit="1" customWidth="1"/>
    <col min="2222" max="2222" width="13.5546875" style="4" bestFit="1" customWidth="1"/>
    <col min="2223" max="2223" width="16.88671875" style="4" customWidth="1"/>
    <col min="2224" max="2224" width="13.5546875" style="4" customWidth="1"/>
    <col min="2225" max="2225" width="12" style="4" customWidth="1"/>
    <col min="2226" max="2226" width="12.44140625" style="4" customWidth="1"/>
    <col min="2227" max="2227" width="16.44140625" style="4" bestFit="1" customWidth="1"/>
    <col min="2228" max="2228" width="9.109375" style="4"/>
    <col min="2229" max="2229" width="22.5546875" style="4" bestFit="1" customWidth="1"/>
    <col min="2230" max="2230" width="11.44140625" style="4" bestFit="1" customWidth="1"/>
    <col min="2231" max="2231" width="11" style="4" bestFit="1" customWidth="1"/>
    <col min="2232" max="2474" width="9.109375" style="4"/>
    <col min="2475" max="2475" width="16" style="4" customWidth="1"/>
    <col min="2476" max="2476" width="17.5546875" style="4" customWidth="1"/>
    <col min="2477" max="2477" width="12.44140625" style="4" bestFit="1" customWidth="1"/>
    <col min="2478" max="2478" width="13.5546875" style="4" bestFit="1" customWidth="1"/>
    <col min="2479" max="2479" width="16.88671875" style="4" customWidth="1"/>
    <col min="2480" max="2480" width="13.5546875" style="4" customWidth="1"/>
    <col min="2481" max="2481" width="12" style="4" customWidth="1"/>
    <col min="2482" max="2482" width="12.44140625" style="4" customWidth="1"/>
    <col min="2483" max="2483" width="16.44140625" style="4" bestFit="1" customWidth="1"/>
    <col min="2484" max="2484" width="9.109375" style="4"/>
    <col min="2485" max="2485" width="22.5546875" style="4" bestFit="1" customWidth="1"/>
    <col min="2486" max="2486" width="11.44140625" style="4" bestFit="1" customWidth="1"/>
    <col min="2487" max="2487" width="11" style="4" bestFit="1" customWidth="1"/>
    <col min="2488" max="2730" width="9.109375" style="4"/>
    <col min="2731" max="2731" width="16" style="4" customWidth="1"/>
    <col min="2732" max="2732" width="17.5546875" style="4" customWidth="1"/>
    <col min="2733" max="2733" width="12.44140625" style="4" bestFit="1" customWidth="1"/>
    <col min="2734" max="2734" width="13.5546875" style="4" bestFit="1" customWidth="1"/>
    <col min="2735" max="2735" width="16.88671875" style="4" customWidth="1"/>
    <col min="2736" max="2736" width="13.5546875" style="4" customWidth="1"/>
    <col min="2737" max="2737" width="12" style="4" customWidth="1"/>
    <col min="2738" max="2738" width="12.44140625" style="4" customWidth="1"/>
    <col min="2739" max="2739" width="16.44140625" style="4" bestFit="1" customWidth="1"/>
    <col min="2740" max="2740" width="9.109375" style="4"/>
    <col min="2741" max="2741" width="22.5546875" style="4" bestFit="1" customWidth="1"/>
    <col min="2742" max="2742" width="11.44140625" style="4" bestFit="1" customWidth="1"/>
    <col min="2743" max="2743" width="11" style="4" bestFit="1" customWidth="1"/>
    <col min="2744" max="2986" width="9.109375" style="4"/>
    <col min="2987" max="2987" width="16" style="4" customWidth="1"/>
    <col min="2988" max="2988" width="17.5546875" style="4" customWidth="1"/>
    <col min="2989" max="2989" width="12.44140625" style="4" bestFit="1" customWidth="1"/>
    <col min="2990" max="2990" width="13.5546875" style="4" bestFit="1" customWidth="1"/>
    <col min="2991" max="2991" width="16.88671875" style="4" customWidth="1"/>
    <col min="2992" max="2992" width="13.5546875" style="4" customWidth="1"/>
    <col min="2993" max="2993" width="12" style="4" customWidth="1"/>
    <col min="2994" max="2994" width="12.44140625" style="4" customWidth="1"/>
    <col min="2995" max="2995" width="16.44140625" style="4" bestFit="1" customWidth="1"/>
    <col min="2996" max="2996" width="9.109375" style="4"/>
    <col min="2997" max="2997" width="22.5546875" style="4" bestFit="1" customWidth="1"/>
    <col min="2998" max="2998" width="11.44140625" style="4" bestFit="1" customWidth="1"/>
    <col min="2999" max="2999" width="11" style="4" bestFit="1" customWidth="1"/>
    <col min="3000" max="3242" width="9.109375" style="4"/>
    <col min="3243" max="3243" width="16" style="4" customWidth="1"/>
    <col min="3244" max="3244" width="17.5546875" style="4" customWidth="1"/>
    <col min="3245" max="3245" width="12.44140625" style="4" bestFit="1" customWidth="1"/>
    <col min="3246" max="3246" width="13.5546875" style="4" bestFit="1" customWidth="1"/>
    <col min="3247" max="3247" width="16.88671875" style="4" customWidth="1"/>
    <col min="3248" max="3248" width="13.5546875" style="4" customWidth="1"/>
    <col min="3249" max="3249" width="12" style="4" customWidth="1"/>
    <col min="3250" max="3250" width="12.44140625" style="4" customWidth="1"/>
    <col min="3251" max="3251" width="16.44140625" style="4" bestFit="1" customWidth="1"/>
    <col min="3252" max="3252" width="9.109375" style="4"/>
    <col min="3253" max="3253" width="22.5546875" style="4" bestFit="1" customWidth="1"/>
    <col min="3254" max="3254" width="11.44140625" style="4" bestFit="1" customWidth="1"/>
    <col min="3255" max="3255" width="11" style="4" bestFit="1" customWidth="1"/>
    <col min="3256" max="3498" width="9.109375" style="4"/>
    <col min="3499" max="3499" width="16" style="4" customWidth="1"/>
    <col min="3500" max="3500" width="17.5546875" style="4" customWidth="1"/>
    <col min="3501" max="3501" width="12.44140625" style="4" bestFit="1" customWidth="1"/>
    <col min="3502" max="3502" width="13.5546875" style="4" bestFit="1" customWidth="1"/>
    <col min="3503" max="3503" width="16.88671875" style="4" customWidth="1"/>
    <col min="3504" max="3504" width="13.5546875" style="4" customWidth="1"/>
    <col min="3505" max="3505" width="12" style="4" customWidth="1"/>
    <col min="3506" max="3506" width="12.44140625" style="4" customWidth="1"/>
    <col min="3507" max="3507" width="16.44140625" style="4" bestFit="1" customWidth="1"/>
    <col min="3508" max="3508" width="9.109375" style="4"/>
    <col min="3509" max="3509" width="22.5546875" style="4" bestFit="1" customWidth="1"/>
    <col min="3510" max="3510" width="11.44140625" style="4" bestFit="1" customWidth="1"/>
    <col min="3511" max="3511" width="11" style="4" bestFit="1" customWidth="1"/>
    <col min="3512" max="3754" width="9.109375" style="4"/>
    <col min="3755" max="3755" width="16" style="4" customWidth="1"/>
    <col min="3756" max="3756" width="17.5546875" style="4" customWidth="1"/>
    <col min="3757" max="3757" width="12.44140625" style="4" bestFit="1" customWidth="1"/>
    <col min="3758" max="3758" width="13.5546875" style="4" bestFit="1" customWidth="1"/>
    <col min="3759" max="3759" width="16.88671875" style="4" customWidth="1"/>
    <col min="3760" max="3760" width="13.5546875" style="4" customWidth="1"/>
    <col min="3761" max="3761" width="12" style="4" customWidth="1"/>
    <col min="3762" max="3762" width="12.44140625" style="4" customWidth="1"/>
    <col min="3763" max="3763" width="16.44140625" style="4" bestFit="1" customWidth="1"/>
    <col min="3764" max="3764" width="9.109375" style="4"/>
    <col min="3765" max="3765" width="22.5546875" style="4" bestFit="1" customWidth="1"/>
    <col min="3766" max="3766" width="11.44140625" style="4" bestFit="1" customWidth="1"/>
    <col min="3767" max="3767" width="11" style="4" bestFit="1" customWidth="1"/>
    <col min="3768" max="4010" width="9.109375" style="4"/>
    <col min="4011" max="4011" width="16" style="4" customWidth="1"/>
    <col min="4012" max="4012" width="17.5546875" style="4" customWidth="1"/>
    <col min="4013" max="4013" width="12.44140625" style="4" bestFit="1" customWidth="1"/>
    <col min="4014" max="4014" width="13.5546875" style="4" bestFit="1" customWidth="1"/>
    <col min="4015" max="4015" width="16.88671875" style="4" customWidth="1"/>
    <col min="4016" max="4016" width="13.5546875" style="4" customWidth="1"/>
    <col min="4017" max="4017" width="12" style="4" customWidth="1"/>
    <col min="4018" max="4018" width="12.44140625" style="4" customWidth="1"/>
    <col min="4019" max="4019" width="16.44140625" style="4" bestFit="1" customWidth="1"/>
    <col min="4020" max="4020" width="9.109375" style="4"/>
    <col min="4021" max="4021" width="22.5546875" style="4" bestFit="1" customWidth="1"/>
    <col min="4022" max="4022" width="11.44140625" style="4" bestFit="1" customWidth="1"/>
    <col min="4023" max="4023" width="11" style="4" bestFit="1" customWidth="1"/>
    <col min="4024" max="4266" width="9.109375" style="4"/>
    <col min="4267" max="4267" width="16" style="4" customWidth="1"/>
    <col min="4268" max="4268" width="17.5546875" style="4" customWidth="1"/>
    <col min="4269" max="4269" width="12.44140625" style="4" bestFit="1" customWidth="1"/>
    <col min="4270" max="4270" width="13.5546875" style="4" bestFit="1" customWidth="1"/>
    <col min="4271" max="4271" width="16.88671875" style="4" customWidth="1"/>
    <col min="4272" max="4272" width="13.5546875" style="4" customWidth="1"/>
    <col min="4273" max="4273" width="12" style="4" customWidth="1"/>
    <col min="4274" max="4274" width="12.44140625" style="4" customWidth="1"/>
    <col min="4275" max="4275" width="16.44140625" style="4" bestFit="1" customWidth="1"/>
    <col min="4276" max="4276" width="9.109375" style="4"/>
    <col min="4277" max="4277" width="22.5546875" style="4" bestFit="1" customWidth="1"/>
    <col min="4278" max="4278" width="11.44140625" style="4" bestFit="1" customWidth="1"/>
    <col min="4279" max="4279" width="11" style="4" bestFit="1" customWidth="1"/>
    <col min="4280" max="4522" width="9.109375" style="4"/>
    <col min="4523" max="4523" width="16" style="4" customWidth="1"/>
    <col min="4524" max="4524" width="17.5546875" style="4" customWidth="1"/>
    <col min="4525" max="4525" width="12.44140625" style="4" bestFit="1" customWidth="1"/>
    <col min="4526" max="4526" width="13.5546875" style="4" bestFit="1" customWidth="1"/>
    <col min="4527" max="4527" width="16.88671875" style="4" customWidth="1"/>
    <col min="4528" max="4528" width="13.5546875" style="4" customWidth="1"/>
    <col min="4529" max="4529" width="12" style="4" customWidth="1"/>
    <col min="4530" max="4530" width="12.44140625" style="4" customWidth="1"/>
    <col min="4531" max="4531" width="16.44140625" style="4" bestFit="1" customWidth="1"/>
    <col min="4532" max="4532" width="9.109375" style="4"/>
    <col min="4533" max="4533" width="22.5546875" style="4" bestFit="1" customWidth="1"/>
    <col min="4534" max="4534" width="11.44140625" style="4" bestFit="1" customWidth="1"/>
    <col min="4535" max="4535" width="11" style="4" bestFit="1" customWidth="1"/>
    <col min="4536" max="4778" width="9.109375" style="4"/>
    <col min="4779" max="4779" width="16" style="4" customWidth="1"/>
    <col min="4780" max="4780" width="17.5546875" style="4" customWidth="1"/>
    <col min="4781" max="4781" width="12.44140625" style="4" bestFit="1" customWidth="1"/>
    <col min="4782" max="4782" width="13.5546875" style="4" bestFit="1" customWidth="1"/>
    <col min="4783" max="4783" width="16.88671875" style="4" customWidth="1"/>
    <col min="4784" max="4784" width="13.5546875" style="4" customWidth="1"/>
    <col min="4785" max="4785" width="12" style="4" customWidth="1"/>
    <col min="4786" max="4786" width="12.44140625" style="4" customWidth="1"/>
    <col min="4787" max="4787" width="16.44140625" style="4" bestFit="1" customWidth="1"/>
    <col min="4788" max="4788" width="9.109375" style="4"/>
    <col min="4789" max="4789" width="22.5546875" style="4" bestFit="1" customWidth="1"/>
    <col min="4790" max="4790" width="11.44140625" style="4" bestFit="1" customWidth="1"/>
    <col min="4791" max="4791" width="11" style="4" bestFit="1" customWidth="1"/>
    <col min="4792" max="5034" width="9.109375" style="4"/>
    <col min="5035" max="5035" width="16" style="4" customWidth="1"/>
    <col min="5036" max="5036" width="17.5546875" style="4" customWidth="1"/>
    <col min="5037" max="5037" width="12.44140625" style="4" bestFit="1" customWidth="1"/>
    <col min="5038" max="5038" width="13.5546875" style="4" bestFit="1" customWidth="1"/>
    <col min="5039" max="5039" width="16.88671875" style="4" customWidth="1"/>
    <col min="5040" max="5040" width="13.5546875" style="4" customWidth="1"/>
    <col min="5041" max="5041" width="12" style="4" customWidth="1"/>
    <col min="5042" max="5042" width="12.44140625" style="4" customWidth="1"/>
    <col min="5043" max="5043" width="16.44140625" style="4" bestFit="1" customWidth="1"/>
    <col min="5044" max="5044" width="9.109375" style="4"/>
    <col min="5045" max="5045" width="22.5546875" style="4" bestFit="1" customWidth="1"/>
    <col min="5046" max="5046" width="11.44140625" style="4" bestFit="1" customWidth="1"/>
    <col min="5047" max="5047" width="11" style="4" bestFit="1" customWidth="1"/>
    <col min="5048" max="5290" width="9.109375" style="4"/>
    <col min="5291" max="5291" width="16" style="4" customWidth="1"/>
    <col min="5292" max="5292" width="17.5546875" style="4" customWidth="1"/>
    <col min="5293" max="5293" width="12.44140625" style="4" bestFit="1" customWidth="1"/>
    <col min="5294" max="5294" width="13.5546875" style="4" bestFit="1" customWidth="1"/>
    <col min="5295" max="5295" width="16.88671875" style="4" customWidth="1"/>
    <col min="5296" max="5296" width="13.5546875" style="4" customWidth="1"/>
    <col min="5297" max="5297" width="12" style="4" customWidth="1"/>
    <col min="5298" max="5298" width="12.44140625" style="4" customWidth="1"/>
    <col min="5299" max="5299" width="16.44140625" style="4" bestFit="1" customWidth="1"/>
    <col min="5300" max="5300" width="9.109375" style="4"/>
    <col min="5301" max="5301" width="22.5546875" style="4" bestFit="1" customWidth="1"/>
    <col min="5302" max="5302" width="11.44140625" style="4" bestFit="1" customWidth="1"/>
    <col min="5303" max="5303" width="11" style="4" bestFit="1" customWidth="1"/>
    <col min="5304" max="5546" width="9.109375" style="4"/>
    <col min="5547" max="5547" width="16" style="4" customWidth="1"/>
    <col min="5548" max="5548" width="17.5546875" style="4" customWidth="1"/>
    <col min="5549" max="5549" width="12.44140625" style="4" bestFit="1" customWidth="1"/>
    <col min="5550" max="5550" width="13.5546875" style="4" bestFit="1" customWidth="1"/>
    <col min="5551" max="5551" width="16.88671875" style="4" customWidth="1"/>
    <col min="5552" max="5552" width="13.5546875" style="4" customWidth="1"/>
    <col min="5553" max="5553" width="12" style="4" customWidth="1"/>
    <col min="5554" max="5554" width="12.44140625" style="4" customWidth="1"/>
    <col min="5555" max="5555" width="16.44140625" style="4" bestFit="1" customWidth="1"/>
    <col min="5556" max="5556" width="9.109375" style="4"/>
    <col min="5557" max="5557" width="22.5546875" style="4" bestFit="1" customWidth="1"/>
    <col min="5558" max="5558" width="11.44140625" style="4" bestFit="1" customWidth="1"/>
    <col min="5559" max="5559" width="11" style="4" bestFit="1" customWidth="1"/>
    <col min="5560" max="5802" width="9.109375" style="4"/>
    <col min="5803" max="5803" width="16" style="4" customWidth="1"/>
    <col min="5804" max="5804" width="17.5546875" style="4" customWidth="1"/>
    <col min="5805" max="5805" width="12.44140625" style="4" bestFit="1" customWidth="1"/>
    <col min="5806" max="5806" width="13.5546875" style="4" bestFit="1" customWidth="1"/>
    <col min="5807" max="5807" width="16.88671875" style="4" customWidth="1"/>
    <col min="5808" max="5808" width="13.5546875" style="4" customWidth="1"/>
    <col min="5809" max="5809" width="12" style="4" customWidth="1"/>
    <col min="5810" max="5810" width="12.44140625" style="4" customWidth="1"/>
    <col min="5811" max="5811" width="16.44140625" style="4" bestFit="1" customWidth="1"/>
    <col min="5812" max="5812" width="9.109375" style="4"/>
    <col min="5813" max="5813" width="22.5546875" style="4" bestFit="1" customWidth="1"/>
    <col min="5814" max="5814" width="11.44140625" style="4" bestFit="1" customWidth="1"/>
    <col min="5815" max="5815" width="11" style="4" bestFit="1" customWidth="1"/>
    <col min="5816" max="6058" width="9.109375" style="4"/>
    <col min="6059" max="6059" width="16" style="4" customWidth="1"/>
    <col min="6060" max="6060" width="17.5546875" style="4" customWidth="1"/>
    <col min="6061" max="6061" width="12.44140625" style="4" bestFit="1" customWidth="1"/>
    <col min="6062" max="6062" width="13.5546875" style="4" bestFit="1" customWidth="1"/>
    <col min="6063" max="6063" width="16.88671875" style="4" customWidth="1"/>
    <col min="6064" max="6064" width="13.5546875" style="4" customWidth="1"/>
    <col min="6065" max="6065" width="12" style="4" customWidth="1"/>
    <col min="6066" max="6066" width="12.44140625" style="4" customWidth="1"/>
    <col min="6067" max="6067" width="16.44140625" style="4" bestFit="1" customWidth="1"/>
    <col min="6068" max="6068" width="9.109375" style="4"/>
    <col min="6069" max="6069" width="22.5546875" style="4" bestFit="1" customWidth="1"/>
    <col min="6070" max="6070" width="11.44140625" style="4" bestFit="1" customWidth="1"/>
    <col min="6071" max="6071" width="11" style="4" bestFit="1" customWidth="1"/>
    <col min="6072" max="6314" width="9.109375" style="4"/>
    <col min="6315" max="6315" width="16" style="4" customWidth="1"/>
    <col min="6316" max="6316" width="17.5546875" style="4" customWidth="1"/>
    <col min="6317" max="6317" width="12.44140625" style="4" bestFit="1" customWidth="1"/>
    <col min="6318" max="6318" width="13.5546875" style="4" bestFit="1" customWidth="1"/>
    <col min="6319" max="6319" width="16.88671875" style="4" customWidth="1"/>
    <col min="6320" max="6320" width="13.5546875" style="4" customWidth="1"/>
    <col min="6321" max="6321" width="12" style="4" customWidth="1"/>
    <col min="6322" max="6322" width="12.44140625" style="4" customWidth="1"/>
    <col min="6323" max="6323" width="16.44140625" style="4" bestFit="1" customWidth="1"/>
    <col min="6324" max="6324" width="9.109375" style="4"/>
    <col min="6325" max="6325" width="22.5546875" style="4" bestFit="1" customWidth="1"/>
    <col min="6326" max="6326" width="11.44140625" style="4" bestFit="1" customWidth="1"/>
    <col min="6327" max="6327" width="11" style="4" bestFit="1" customWidth="1"/>
    <col min="6328" max="6570" width="9.109375" style="4"/>
    <col min="6571" max="6571" width="16" style="4" customWidth="1"/>
    <col min="6572" max="6572" width="17.5546875" style="4" customWidth="1"/>
    <col min="6573" max="6573" width="12.44140625" style="4" bestFit="1" customWidth="1"/>
    <col min="6574" max="6574" width="13.5546875" style="4" bestFit="1" customWidth="1"/>
    <col min="6575" max="6575" width="16.88671875" style="4" customWidth="1"/>
    <col min="6576" max="6576" width="13.5546875" style="4" customWidth="1"/>
    <col min="6577" max="6577" width="12" style="4" customWidth="1"/>
    <col min="6578" max="6578" width="12.44140625" style="4" customWidth="1"/>
    <col min="6579" max="6579" width="16.44140625" style="4" bestFit="1" customWidth="1"/>
    <col min="6580" max="6580" width="9.109375" style="4"/>
    <col min="6581" max="6581" width="22.5546875" style="4" bestFit="1" customWidth="1"/>
    <col min="6582" max="6582" width="11.44140625" style="4" bestFit="1" customWidth="1"/>
    <col min="6583" max="6583" width="11" style="4" bestFit="1" customWidth="1"/>
    <col min="6584" max="6826" width="9.109375" style="4"/>
    <col min="6827" max="6827" width="16" style="4" customWidth="1"/>
    <col min="6828" max="6828" width="17.5546875" style="4" customWidth="1"/>
    <col min="6829" max="6829" width="12.44140625" style="4" bestFit="1" customWidth="1"/>
    <col min="6830" max="6830" width="13.5546875" style="4" bestFit="1" customWidth="1"/>
    <col min="6831" max="6831" width="16.88671875" style="4" customWidth="1"/>
    <col min="6832" max="6832" width="13.5546875" style="4" customWidth="1"/>
    <col min="6833" max="6833" width="12" style="4" customWidth="1"/>
    <col min="6834" max="6834" width="12.44140625" style="4" customWidth="1"/>
    <col min="6835" max="6835" width="16.44140625" style="4" bestFit="1" customWidth="1"/>
    <col min="6836" max="6836" width="9.109375" style="4"/>
    <col min="6837" max="6837" width="22.5546875" style="4" bestFit="1" customWidth="1"/>
    <col min="6838" max="6838" width="11.44140625" style="4" bestFit="1" customWidth="1"/>
    <col min="6839" max="6839" width="11" style="4" bestFit="1" customWidth="1"/>
    <col min="6840" max="7082" width="9.109375" style="4"/>
    <col min="7083" max="7083" width="16" style="4" customWidth="1"/>
    <col min="7084" max="7084" width="17.5546875" style="4" customWidth="1"/>
    <col min="7085" max="7085" width="12.44140625" style="4" bestFit="1" customWidth="1"/>
    <col min="7086" max="7086" width="13.5546875" style="4" bestFit="1" customWidth="1"/>
    <col min="7087" max="7087" width="16.88671875" style="4" customWidth="1"/>
    <col min="7088" max="7088" width="13.5546875" style="4" customWidth="1"/>
    <col min="7089" max="7089" width="12" style="4" customWidth="1"/>
    <col min="7090" max="7090" width="12.44140625" style="4" customWidth="1"/>
    <col min="7091" max="7091" width="16.44140625" style="4" bestFit="1" customWidth="1"/>
    <col min="7092" max="7092" width="9.109375" style="4"/>
    <col min="7093" max="7093" width="22.5546875" style="4" bestFit="1" customWidth="1"/>
    <col min="7094" max="7094" width="11.44140625" style="4" bestFit="1" customWidth="1"/>
    <col min="7095" max="7095" width="11" style="4" bestFit="1" customWidth="1"/>
    <col min="7096" max="7338" width="9.109375" style="4"/>
    <col min="7339" max="7339" width="16" style="4" customWidth="1"/>
    <col min="7340" max="7340" width="17.5546875" style="4" customWidth="1"/>
    <col min="7341" max="7341" width="12.44140625" style="4" bestFit="1" customWidth="1"/>
    <col min="7342" max="7342" width="13.5546875" style="4" bestFit="1" customWidth="1"/>
    <col min="7343" max="7343" width="16.88671875" style="4" customWidth="1"/>
    <col min="7344" max="7344" width="13.5546875" style="4" customWidth="1"/>
    <col min="7345" max="7345" width="12" style="4" customWidth="1"/>
    <col min="7346" max="7346" width="12.44140625" style="4" customWidth="1"/>
    <col min="7347" max="7347" width="16.44140625" style="4" bestFit="1" customWidth="1"/>
    <col min="7348" max="7348" width="9.109375" style="4"/>
    <col min="7349" max="7349" width="22.5546875" style="4" bestFit="1" customWidth="1"/>
    <col min="7350" max="7350" width="11.44140625" style="4" bestFit="1" customWidth="1"/>
    <col min="7351" max="7351" width="11" style="4" bestFit="1" customWidth="1"/>
    <col min="7352" max="7594" width="9.109375" style="4"/>
    <col min="7595" max="7595" width="16" style="4" customWidth="1"/>
    <col min="7596" max="7596" width="17.5546875" style="4" customWidth="1"/>
    <col min="7597" max="7597" width="12.44140625" style="4" bestFit="1" customWidth="1"/>
    <col min="7598" max="7598" width="13.5546875" style="4" bestFit="1" customWidth="1"/>
    <col min="7599" max="7599" width="16.88671875" style="4" customWidth="1"/>
    <col min="7600" max="7600" width="13.5546875" style="4" customWidth="1"/>
    <col min="7601" max="7601" width="12" style="4" customWidth="1"/>
    <col min="7602" max="7602" width="12.44140625" style="4" customWidth="1"/>
    <col min="7603" max="7603" width="16.44140625" style="4" bestFit="1" customWidth="1"/>
    <col min="7604" max="7604" width="9.109375" style="4"/>
    <col min="7605" max="7605" width="22.5546875" style="4" bestFit="1" customWidth="1"/>
    <col min="7606" max="7606" width="11.44140625" style="4" bestFit="1" customWidth="1"/>
    <col min="7607" max="7607" width="11" style="4" bestFit="1" customWidth="1"/>
    <col min="7608" max="7850" width="9.109375" style="4"/>
    <col min="7851" max="7851" width="16" style="4" customWidth="1"/>
    <col min="7852" max="7852" width="17.5546875" style="4" customWidth="1"/>
    <col min="7853" max="7853" width="12.44140625" style="4" bestFit="1" customWidth="1"/>
    <col min="7854" max="7854" width="13.5546875" style="4" bestFit="1" customWidth="1"/>
    <col min="7855" max="7855" width="16.88671875" style="4" customWidth="1"/>
    <col min="7856" max="7856" width="13.5546875" style="4" customWidth="1"/>
    <col min="7857" max="7857" width="12" style="4" customWidth="1"/>
    <col min="7858" max="7858" width="12.44140625" style="4" customWidth="1"/>
    <col min="7859" max="7859" width="16.44140625" style="4" bestFit="1" customWidth="1"/>
    <col min="7860" max="7860" width="9.109375" style="4"/>
    <col min="7861" max="7861" width="22.5546875" style="4" bestFit="1" customWidth="1"/>
    <col min="7862" max="7862" width="11.44140625" style="4" bestFit="1" customWidth="1"/>
    <col min="7863" max="7863" width="11" style="4" bestFit="1" customWidth="1"/>
    <col min="7864" max="8106" width="9.109375" style="4"/>
    <col min="8107" max="8107" width="16" style="4" customWidth="1"/>
    <col min="8108" max="8108" width="17.5546875" style="4" customWidth="1"/>
    <col min="8109" max="8109" width="12.44140625" style="4" bestFit="1" customWidth="1"/>
    <col min="8110" max="8110" width="13.5546875" style="4" bestFit="1" customWidth="1"/>
    <col min="8111" max="8111" width="16.88671875" style="4" customWidth="1"/>
    <col min="8112" max="8112" width="13.5546875" style="4" customWidth="1"/>
    <col min="8113" max="8113" width="12" style="4" customWidth="1"/>
    <col min="8114" max="8114" width="12.44140625" style="4" customWidth="1"/>
    <col min="8115" max="8115" width="16.44140625" style="4" bestFit="1" customWidth="1"/>
    <col min="8116" max="8116" width="9.109375" style="4"/>
    <col min="8117" max="8117" width="22.5546875" style="4" bestFit="1" customWidth="1"/>
    <col min="8118" max="8118" width="11.44140625" style="4" bestFit="1" customWidth="1"/>
    <col min="8119" max="8119" width="11" style="4" bestFit="1" customWidth="1"/>
    <col min="8120" max="8362" width="9.109375" style="4"/>
    <col min="8363" max="8363" width="16" style="4" customWidth="1"/>
    <col min="8364" max="8364" width="17.5546875" style="4" customWidth="1"/>
    <col min="8365" max="8365" width="12.44140625" style="4" bestFit="1" customWidth="1"/>
    <col min="8366" max="8366" width="13.5546875" style="4" bestFit="1" customWidth="1"/>
    <col min="8367" max="8367" width="16.88671875" style="4" customWidth="1"/>
    <col min="8368" max="8368" width="13.5546875" style="4" customWidth="1"/>
    <col min="8369" max="8369" width="12" style="4" customWidth="1"/>
    <col min="8370" max="8370" width="12.44140625" style="4" customWidth="1"/>
    <col min="8371" max="8371" width="16.44140625" style="4" bestFit="1" customWidth="1"/>
    <col min="8372" max="8372" width="9.109375" style="4"/>
    <col min="8373" max="8373" width="22.5546875" style="4" bestFit="1" customWidth="1"/>
    <col min="8374" max="8374" width="11.44140625" style="4" bestFit="1" customWidth="1"/>
    <col min="8375" max="8375" width="11" style="4" bestFit="1" customWidth="1"/>
    <col min="8376" max="8618" width="9.109375" style="4"/>
    <col min="8619" max="8619" width="16" style="4" customWidth="1"/>
    <col min="8620" max="8620" width="17.5546875" style="4" customWidth="1"/>
    <col min="8621" max="8621" width="12.44140625" style="4" bestFit="1" customWidth="1"/>
    <col min="8622" max="8622" width="13.5546875" style="4" bestFit="1" customWidth="1"/>
    <col min="8623" max="8623" width="16.88671875" style="4" customWidth="1"/>
    <col min="8624" max="8624" width="13.5546875" style="4" customWidth="1"/>
    <col min="8625" max="8625" width="12" style="4" customWidth="1"/>
    <col min="8626" max="8626" width="12.44140625" style="4" customWidth="1"/>
    <col min="8627" max="8627" width="16.44140625" style="4" bestFit="1" customWidth="1"/>
    <col min="8628" max="8628" width="9.109375" style="4"/>
    <col min="8629" max="8629" width="22.5546875" style="4" bestFit="1" customWidth="1"/>
    <col min="8630" max="8630" width="11.44140625" style="4" bestFit="1" customWidth="1"/>
    <col min="8631" max="8631" width="11" style="4" bestFit="1" customWidth="1"/>
    <col min="8632" max="8874" width="9.109375" style="4"/>
    <col min="8875" max="8875" width="16" style="4" customWidth="1"/>
    <col min="8876" max="8876" width="17.5546875" style="4" customWidth="1"/>
    <col min="8877" max="8877" width="12.44140625" style="4" bestFit="1" customWidth="1"/>
    <col min="8878" max="8878" width="13.5546875" style="4" bestFit="1" customWidth="1"/>
    <col min="8879" max="8879" width="16.88671875" style="4" customWidth="1"/>
    <col min="8880" max="8880" width="13.5546875" style="4" customWidth="1"/>
    <col min="8881" max="8881" width="12" style="4" customWidth="1"/>
    <col min="8882" max="8882" width="12.44140625" style="4" customWidth="1"/>
    <col min="8883" max="8883" width="16.44140625" style="4" bestFit="1" customWidth="1"/>
    <col min="8884" max="8884" width="9.109375" style="4"/>
    <col min="8885" max="8885" width="22.5546875" style="4" bestFit="1" customWidth="1"/>
    <col min="8886" max="8886" width="11.44140625" style="4" bestFit="1" customWidth="1"/>
    <col min="8887" max="8887" width="11" style="4" bestFit="1" customWidth="1"/>
    <col min="8888" max="9130" width="9.109375" style="4"/>
    <col min="9131" max="9131" width="16" style="4" customWidth="1"/>
    <col min="9132" max="9132" width="17.5546875" style="4" customWidth="1"/>
    <col min="9133" max="9133" width="12.44140625" style="4" bestFit="1" customWidth="1"/>
    <col min="9134" max="9134" width="13.5546875" style="4" bestFit="1" customWidth="1"/>
    <col min="9135" max="9135" width="16.88671875" style="4" customWidth="1"/>
    <col min="9136" max="9136" width="13.5546875" style="4" customWidth="1"/>
    <col min="9137" max="9137" width="12" style="4" customWidth="1"/>
    <col min="9138" max="9138" width="12.44140625" style="4" customWidth="1"/>
    <col min="9139" max="9139" width="16.44140625" style="4" bestFit="1" customWidth="1"/>
    <col min="9140" max="9140" width="9.109375" style="4"/>
    <col min="9141" max="9141" width="22.5546875" style="4" bestFit="1" customWidth="1"/>
    <col min="9142" max="9142" width="11.44140625" style="4" bestFit="1" customWidth="1"/>
    <col min="9143" max="9143" width="11" style="4" bestFit="1" customWidth="1"/>
    <col min="9144" max="9386" width="9.109375" style="4"/>
    <col min="9387" max="9387" width="16" style="4" customWidth="1"/>
    <col min="9388" max="9388" width="17.5546875" style="4" customWidth="1"/>
    <col min="9389" max="9389" width="12.44140625" style="4" bestFit="1" customWidth="1"/>
    <col min="9390" max="9390" width="13.5546875" style="4" bestFit="1" customWidth="1"/>
    <col min="9391" max="9391" width="16.88671875" style="4" customWidth="1"/>
    <col min="9392" max="9392" width="13.5546875" style="4" customWidth="1"/>
    <col min="9393" max="9393" width="12" style="4" customWidth="1"/>
    <col min="9394" max="9394" width="12.44140625" style="4" customWidth="1"/>
    <col min="9395" max="9395" width="16.44140625" style="4" bestFit="1" customWidth="1"/>
    <col min="9396" max="9396" width="9.109375" style="4"/>
    <col min="9397" max="9397" width="22.5546875" style="4" bestFit="1" customWidth="1"/>
    <col min="9398" max="9398" width="11.44140625" style="4" bestFit="1" customWidth="1"/>
    <col min="9399" max="9399" width="11" style="4" bestFit="1" customWidth="1"/>
    <col min="9400" max="9642" width="9.109375" style="4"/>
    <col min="9643" max="9643" width="16" style="4" customWidth="1"/>
    <col min="9644" max="9644" width="17.5546875" style="4" customWidth="1"/>
    <col min="9645" max="9645" width="12.44140625" style="4" bestFit="1" customWidth="1"/>
    <col min="9646" max="9646" width="13.5546875" style="4" bestFit="1" customWidth="1"/>
    <col min="9647" max="9647" width="16.88671875" style="4" customWidth="1"/>
    <col min="9648" max="9648" width="13.5546875" style="4" customWidth="1"/>
    <col min="9649" max="9649" width="12" style="4" customWidth="1"/>
    <col min="9650" max="9650" width="12.44140625" style="4" customWidth="1"/>
    <col min="9651" max="9651" width="16.44140625" style="4" bestFit="1" customWidth="1"/>
    <col min="9652" max="9652" width="9.109375" style="4"/>
    <col min="9653" max="9653" width="22.5546875" style="4" bestFit="1" customWidth="1"/>
    <col min="9654" max="9654" width="11.44140625" style="4" bestFit="1" customWidth="1"/>
    <col min="9655" max="9655" width="11" style="4" bestFit="1" customWidth="1"/>
    <col min="9656" max="9898" width="9.109375" style="4"/>
    <col min="9899" max="9899" width="16" style="4" customWidth="1"/>
    <col min="9900" max="9900" width="17.5546875" style="4" customWidth="1"/>
    <col min="9901" max="9901" width="12.44140625" style="4" bestFit="1" customWidth="1"/>
    <col min="9902" max="9902" width="13.5546875" style="4" bestFit="1" customWidth="1"/>
    <col min="9903" max="9903" width="16.88671875" style="4" customWidth="1"/>
    <col min="9904" max="9904" width="13.5546875" style="4" customWidth="1"/>
    <col min="9905" max="9905" width="12" style="4" customWidth="1"/>
    <col min="9906" max="9906" width="12.44140625" style="4" customWidth="1"/>
    <col min="9907" max="9907" width="16.44140625" style="4" bestFit="1" customWidth="1"/>
    <col min="9908" max="9908" width="9.109375" style="4"/>
    <col min="9909" max="9909" width="22.5546875" style="4" bestFit="1" customWidth="1"/>
    <col min="9910" max="9910" width="11.44140625" style="4" bestFit="1" customWidth="1"/>
    <col min="9911" max="9911" width="11" style="4" bestFit="1" customWidth="1"/>
    <col min="9912" max="10154" width="9.109375" style="4"/>
    <col min="10155" max="10155" width="16" style="4" customWidth="1"/>
    <col min="10156" max="10156" width="17.5546875" style="4" customWidth="1"/>
    <col min="10157" max="10157" width="12.44140625" style="4" bestFit="1" customWidth="1"/>
    <col min="10158" max="10158" width="13.5546875" style="4" bestFit="1" customWidth="1"/>
    <col min="10159" max="10159" width="16.88671875" style="4" customWidth="1"/>
    <col min="10160" max="10160" width="13.5546875" style="4" customWidth="1"/>
    <col min="10161" max="10161" width="12" style="4" customWidth="1"/>
    <col min="10162" max="10162" width="12.44140625" style="4" customWidth="1"/>
    <col min="10163" max="10163" width="16.44140625" style="4" bestFit="1" customWidth="1"/>
    <col min="10164" max="10164" width="9.109375" style="4"/>
    <col min="10165" max="10165" width="22.5546875" style="4" bestFit="1" customWidth="1"/>
    <col min="10166" max="10166" width="11.44140625" style="4" bestFit="1" customWidth="1"/>
    <col min="10167" max="10167" width="11" style="4" bestFit="1" customWidth="1"/>
    <col min="10168" max="10410" width="9.109375" style="4"/>
    <col min="10411" max="10411" width="16" style="4" customWidth="1"/>
    <col min="10412" max="10412" width="17.5546875" style="4" customWidth="1"/>
    <col min="10413" max="10413" width="12.44140625" style="4" bestFit="1" customWidth="1"/>
    <col min="10414" max="10414" width="13.5546875" style="4" bestFit="1" customWidth="1"/>
    <col min="10415" max="10415" width="16.88671875" style="4" customWidth="1"/>
    <col min="10416" max="10416" width="13.5546875" style="4" customWidth="1"/>
    <col min="10417" max="10417" width="12" style="4" customWidth="1"/>
    <col min="10418" max="10418" width="12.44140625" style="4" customWidth="1"/>
    <col min="10419" max="10419" width="16.44140625" style="4" bestFit="1" customWidth="1"/>
    <col min="10420" max="10420" width="9.109375" style="4"/>
    <col min="10421" max="10421" width="22.5546875" style="4" bestFit="1" customWidth="1"/>
    <col min="10422" max="10422" width="11.44140625" style="4" bestFit="1" customWidth="1"/>
    <col min="10423" max="10423" width="11" style="4" bestFit="1" customWidth="1"/>
    <col min="10424" max="10666" width="9.109375" style="4"/>
    <col min="10667" max="10667" width="16" style="4" customWidth="1"/>
    <col min="10668" max="10668" width="17.5546875" style="4" customWidth="1"/>
    <col min="10669" max="10669" width="12.44140625" style="4" bestFit="1" customWidth="1"/>
    <col min="10670" max="10670" width="13.5546875" style="4" bestFit="1" customWidth="1"/>
    <col min="10671" max="10671" width="16.88671875" style="4" customWidth="1"/>
    <col min="10672" max="10672" width="13.5546875" style="4" customWidth="1"/>
    <col min="10673" max="10673" width="12" style="4" customWidth="1"/>
    <col min="10674" max="10674" width="12.44140625" style="4" customWidth="1"/>
    <col min="10675" max="10675" width="16.44140625" style="4" bestFit="1" customWidth="1"/>
    <col min="10676" max="10676" width="9.109375" style="4"/>
    <col min="10677" max="10677" width="22.5546875" style="4" bestFit="1" customWidth="1"/>
    <col min="10678" max="10678" width="11.44140625" style="4" bestFit="1" customWidth="1"/>
    <col min="10679" max="10679" width="11" style="4" bestFit="1" customWidth="1"/>
    <col min="10680" max="10922" width="9.109375" style="4"/>
    <col min="10923" max="10923" width="16" style="4" customWidth="1"/>
    <col min="10924" max="10924" width="17.5546875" style="4" customWidth="1"/>
    <col min="10925" max="10925" width="12.44140625" style="4" bestFit="1" customWidth="1"/>
    <col min="10926" max="10926" width="13.5546875" style="4" bestFit="1" customWidth="1"/>
    <col min="10927" max="10927" width="16.88671875" style="4" customWidth="1"/>
    <col min="10928" max="10928" width="13.5546875" style="4" customWidth="1"/>
    <col min="10929" max="10929" width="12" style="4" customWidth="1"/>
    <col min="10930" max="10930" width="12.44140625" style="4" customWidth="1"/>
    <col min="10931" max="10931" width="16.44140625" style="4" bestFit="1" customWidth="1"/>
    <col min="10932" max="10932" width="9.109375" style="4"/>
    <col min="10933" max="10933" width="22.5546875" style="4" bestFit="1" customWidth="1"/>
    <col min="10934" max="10934" width="11.44140625" style="4" bestFit="1" customWidth="1"/>
    <col min="10935" max="10935" width="11" style="4" bestFit="1" customWidth="1"/>
    <col min="10936" max="11178" width="9.109375" style="4"/>
    <col min="11179" max="11179" width="16" style="4" customWidth="1"/>
    <col min="11180" max="11180" width="17.5546875" style="4" customWidth="1"/>
    <col min="11181" max="11181" width="12.44140625" style="4" bestFit="1" customWidth="1"/>
    <col min="11182" max="11182" width="13.5546875" style="4" bestFit="1" customWidth="1"/>
    <col min="11183" max="11183" width="16.88671875" style="4" customWidth="1"/>
    <col min="11184" max="11184" width="13.5546875" style="4" customWidth="1"/>
    <col min="11185" max="11185" width="12" style="4" customWidth="1"/>
    <col min="11186" max="11186" width="12.44140625" style="4" customWidth="1"/>
    <col min="11187" max="11187" width="16.44140625" style="4" bestFit="1" customWidth="1"/>
    <col min="11188" max="11188" width="9.109375" style="4"/>
    <col min="11189" max="11189" width="22.5546875" style="4" bestFit="1" customWidth="1"/>
    <col min="11190" max="11190" width="11.44140625" style="4" bestFit="1" customWidth="1"/>
    <col min="11191" max="11191" width="11" style="4" bestFit="1" customWidth="1"/>
    <col min="11192" max="11434" width="9.109375" style="4"/>
    <col min="11435" max="11435" width="16" style="4" customWidth="1"/>
    <col min="11436" max="11436" width="17.5546875" style="4" customWidth="1"/>
    <col min="11437" max="11437" width="12.44140625" style="4" bestFit="1" customWidth="1"/>
    <col min="11438" max="11438" width="13.5546875" style="4" bestFit="1" customWidth="1"/>
    <col min="11439" max="11439" width="16.88671875" style="4" customWidth="1"/>
    <col min="11440" max="11440" width="13.5546875" style="4" customWidth="1"/>
    <col min="11441" max="11441" width="12" style="4" customWidth="1"/>
    <col min="11442" max="11442" width="12.44140625" style="4" customWidth="1"/>
    <col min="11443" max="11443" width="16.44140625" style="4" bestFit="1" customWidth="1"/>
    <col min="11444" max="11444" width="9.109375" style="4"/>
    <col min="11445" max="11445" width="22.5546875" style="4" bestFit="1" customWidth="1"/>
    <col min="11446" max="11446" width="11.44140625" style="4" bestFit="1" customWidth="1"/>
    <col min="11447" max="11447" width="11" style="4" bestFit="1" customWidth="1"/>
    <col min="11448" max="11690" width="9.109375" style="4"/>
    <col min="11691" max="11691" width="16" style="4" customWidth="1"/>
    <col min="11692" max="11692" width="17.5546875" style="4" customWidth="1"/>
    <col min="11693" max="11693" width="12.44140625" style="4" bestFit="1" customWidth="1"/>
    <col min="11694" max="11694" width="13.5546875" style="4" bestFit="1" customWidth="1"/>
    <col min="11695" max="11695" width="16.88671875" style="4" customWidth="1"/>
    <col min="11696" max="11696" width="13.5546875" style="4" customWidth="1"/>
    <col min="11697" max="11697" width="12" style="4" customWidth="1"/>
    <col min="11698" max="11698" width="12.44140625" style="4" customWidth="1"/>
    <col min="11699" max="11699" width="16.44140625" style="4" bestFit="1" customWidth="1"/>
    <col min="11700" max="11700" width="9.109375" style="4"/>
    <col min="11701" max="11701" width="22.5546875" style="4" bestFit="1" customWidth="1"/>
    <col min="11702" max="11702" width="11.44140625" style="4" bestFit="1" customWidth="1"/>
    <col min="11703" max="11703" width="11" style="4" bestFit="1" customWidth="1"/>
    <col min="11704" max="11946" width="9.109375" style="4"/>
    <col min="11947" max="11947" width="16" style="4" customWidth="1"/>
    <col min="11948" max="11948" width="17.5546875" style="4" customWidth="1"/>
    <col min="11949" max="11949" width="12.44140625" style="4" bestFit="1" customWidth="1"/>
    <col min="11950" max="11950" width="13.5546875" style="4" bestFit="1" customWidth="1"/>
    <col min="11951" max="11951" width="16.88671875" style="4" customWidth="1"/>
    <col min="11952" max="11952" width="13.5546875" style="4" customWidth="1"/>
    <col min="11953" max="11953" width="12" style="4" customWidth="1"/>
    <col min="11954" max="11954" width="12.44140625" style="4" customWidth="1"/>
    <col min="11955" max="11955" width="16.44140625" style="4" bestFit="1" customWidth="1"/>
    <col min="11956" max="11956" width="9.109375" style="4"/>
    <col min="11957" max="11957" width="22.5546875" style="4" bestFit="1" customWidth="1"/>
    <col min="11958" max="11958" width="11.44140625" style="4" bestFit="1" customWidth="1"/>
    <col min="11959" max="11959" width="11" style="4" bestFit="1" customWidth="1"/>
    <col min="11960" max="12202" width="9.109375" style="4"/>
    <col min="12203" max="12203" width="16" style="4" customWidth="1"/>
    <col min="12204" max="12204" width="17.5546875" style="4" customWidth="1"/>
    <col min="12205" max="12205" width="12.44140625" style="4" bestFit="1" customWidth="1"/>
    <col min="12206" max="12206" width="13.5546875" style="4" bestFit="1" customWidth="1"/>
    <col min="12207" max="12207" width="16.88671875" style="4" customWidth="1"/>
    <col min="12208" max="12208" width="13.5546875" style="4" customWidth="1"/>
    <col min="12209" max="12209" width="12" style="4" customWidth="1"/>
    <col min="12210" max="12210" width="12.44140625" style="4" customWidth="1"/>
    <col min="12211" max="12211" width="16.44140625" style="4" bestFit="1" customWidth="1"/>
    <col min="12212" max="12212" width="9.109375" style="4"/>
    <col min="12213" max="12213" width="22.5546875" style="4" bestFit="1" customWidth="1"/>
    <col min="12214" max="12214" width="11.44140625" style="4" bestFit="1" customWidth="1"/>
    <col min="12215" max="12215" width="11" style="4" bestFit="1" customWidth="1"/>
    <col min="12216" max="12458" width="9.109375" style="4"/>
    <col min="12459" max="12459" width="16" style="4" customWidth="1"/>
    <col min="12460" max="12460" width="17.5546875" style="4" customWidth="1"/>
    <col min="12461" max="12461" width="12.44140625" style="4" bestFit="1" customWidth="1"/>
    <col min="12462" max="12462" width="13.5546875" style="4" bestFit="1" customWidth="1"/>
    <col min="12463" max="12463" width="16.88671875" style="4" customWidth="1"/>
    <col min="12464" max="12464" width="13.5546875" style="4" customWidth="1"/>
    <col min="12465" max="12465" width="12" style="4" customWidth="1"/>
    <col min="12466" max="12466" width="12.44140625" style="4" customWidth="1"/>
    <col min="12467" max="12467" width="16.44140625" style="4" bestFit="1" customWidth="1"/>
    <col min="12468" max="12468" width="9.109375" style="4"/>
    <col min="12469" max="12469" width="22.5546875" style="4" bestFit="1" customWidth="1"/>
    <col min="12470" max="12470" width="11.44140625" style="4" bestFit="1" customWidth="1"/>
    <col min="12471" max="12471" width="11" style="4" bestFit="1" customWidth="1"/>
    <col min="12472" max="12714" width="9.109375" style="4"/>
    <col min="12715" max="12715" width="16" style="4" customWidth="1"/>
    <col min="12716" max="12716" width="17.5546875" style="4" customWidth="1"/>
    <col min="12717" max="12717" width="12.44140625" style="4" bestFit="1" customWidth="1"/>
    <col min="12718" max="12718" width="13.5546875" style="4" bestFit="1" customWidth="1"/>
    <col min="12719" max="12719" width="16.88671875" style="4" customWidth="1"/>
    <col min="12720" max="12720" width="13.5546875" style="4" customWidth="1"/>
    <col min="12721" max="12721" width="12" style="4" customWidth="1"/>
    <col min="12722" max="12722" width="12.44140625" style="4" customWidth="1"/>
    <col min="12723" max="12723" width="16.44140625" style="4" bestFit="1" customWidth="1"/>
    <col min="12724" max="12724" width="9.109375" style="4"/>
    <col min="12725" max="12725" width="22.5546875" style="4" bestFit="1" customWidth="1"/>
    <col min="12726" max="12726" width="11.44140625" style="4" bestFit="1" customWidth="1"/>
    <col min="12727" max="12727" width="11" style="4" bestFit="1" customWidth="1"/>
    <col min="12728" max="12970" width="9.109375" style="4"/>
    <col min="12971" max="12971" width="16" style="4" customWidth="1"/>
    <col min="12972" max="12972" width="17.5546875" style="4" customWidth="1"/>
    <col min="12973" max="12973" width="12.44140625" style="4" bestFit="1" customWidth="1"/>
    <col min="12974" max="12974" width="13.5546875" style="4" bestFit="1" customWidth="1"/>
    <col min="12975" max="12975" width="16.88671875" style="4" customWidth="1"/>
    <col min="12976" max="12976" width="13.5546875" style="4" customWidth="1"/>
    <col min="12977" max="12977" width="12" style="4" customWidth="1"/>
    <col min="12978" max="12978" width="12.44140625" style="4" customWidth="1"/>
    <col min="12979" max="12979" width="16.44140625" style="4" bestFit="1" customWidth="1"/>
    <col min="12980" max="12980" width="9.109375" style="4"/>
    <col min="12981" max="12981" width="22.5546875" style="4" bestFit="1" customWidth="1"/>
    <col min="12982" max="12982" width="11.44140625" style="4" bestFit="1" customWidth="1"/>
    <col min="12983" max="12983" width="11" style="4" bestFit="1" customWidth="1"/>
    <col min="12984" max="13226" width="9.109375" style="4"/>
    <col min="13227" max="13227" width="16" style="4" customWidth="1"/>
    <col min="13228" max="13228" width="17.5546875" style="4" customWidth="1"/>
    <col min="13229" max="13229" width="12.44140625" style="4" bestFit="1" customWidth="1"/>
    <col min="13230" max="13230" width="13.5546875" style="4" bestFit="1" customWidth="1"/>
    <col min="13231" max="13231" width="16.88671875" style="4" customWidth="1"/>
    <col min="13232" max="13232" width="13.5546875" style="4" customWidth="1"/>
    <col min="13233" max="13233" width="12" style="4" customWidth="1"/>
    <col min="13234" max="13234" width="12.44140625" style="4" customWidth="1"/>
    <col min="13235" max="13235" width="16.44140625" style="4" bestFit="1" customWidth="1"/>
    <col min="13236" max="13236" width="9.109375" style="4"/>
    <col min="13237" max="13237" width="22.5546875" style="4" bestFit="1" customWidth="1"/>
    <col min="13238" max="13238" width="11.44140625" style="4" bestFit="1" customWidth="1"/>
    <col min="13239" max="13239" width="11" style="4" bestFit="1" customWidth="1"/>
    <col min="13240" max="13482" width="9.109375" style="4"/>
    <col min="13483" max="13483" width="16" style="4" customWidth="1"/>
    <col min="13484" max="13484" width="17.5546875" style="4" customWidth="1"/>
    <col min="13485" max="13485" width="12.44140625" style="4" bestFit="1" customWidth="1"/>
    <col min="13486" max="13486" width="13.5546875" style="4" bestFit="1" customWidth="1"/>
    <col min="13487" max="13487" width="16.88671875" style="4" customWidth="1"/>
    <col min="13488" max="13488" width="13.5546875" style="4" customWidth="1"/>
    <col min="13489" max="13489" width="12" style="4" customWidth="1"/>
    <col min="13490" max="13490" width="12.44140625" style="4" customWidth="1"/>
    <col min="13491" max="13491" width="16.44140625" style="4" bestFit="1" customWidth="1"/>
    <col min="13492" max="13492" width="9.109375" style="4"/>
    <col min="13493" max="13493" width="22.5546875" style="4" bestFit="1" customWidth="1"/>
    <col min="13494" max="13494" width="11.44140625" style="4" bestFit="1" customWidth="1"/>
    <col min="13495" max="13495" width="11" style="4" bestFit="1" customWidth="1"/>
    <col min="13496" max="13738" width="9.109375" style="4"/>
    <col min="13739" max="13739" width="16" style="4" customWidth="1"/>
    <col min="13740" max="13740" width="17.5546875" style="4" customWidth="1"/>
    <col min="13741" max="13741" width="12.44140625" style="4" bestFit="1" customWidth="1"/>
    <col min="13742" max="13742" width="13.5546875" style="4" bestFit="1" customWidth="1"/>
    <col min="13743" max="13743" width="16.88671875" style="4" customWidth="1"/>
    <col min="13744" max="13744" width="13.5546875" style="4" customWidth="1"/>
    <col min="13745" max="13745" width="12" style="4" customWidth="1"/>
    <col min="13746" max="13746" width="12.44140625" style="4" customWidth="1"/>
    <col min="13747" max="13747" width="16.44140625" style="4" bestFit="1" customWidth="1"/>
    <col min="13748" max="13748" width="9.109375" style="4"/>
    <col min="13749" max="13749" width="22.5546875" style="4" bestFit="1" customWidth="1"/>
    <col min="13750" max="13750" width="11.44140625" style="4" bestFit="1" customWidth="1"/>
    <col min="13751" max="13751" width="11" style="4" bestFit="1" customWidth="1"/>
    <col min="13752" max="13994" width="9.109375" style="4"/>
    <col min="13995" max="13995" width="16" style="4" customWidth="1"/>
    <col min="13996" max="13996" width="17.5546875" style="4" customWidth="1"/>
    <col min="13997" max="13997" width="12.44140625" style="4" bestFit="1" customWidth="1"/>
    <col min="13998" max="13998" width="13.5546875" style="4" bestFit="1" customWidth="1"/>
    <col min="13999" max="13999" width="16.88671875" style="4" customWidth="1"/>
    <col min="14000" max="14000" width="13.5546875" style="4" customWidth="1"/>
    <col min="14001" max="14001" width="12" style="4" customWidth="1"/>
    <col min="14002" max="14002" width="12.44140625" style="4" customWidth="1"/>
    <col min="14003" max="14003" width="16.44140625" style="4" bestFit="1" customWidth="1"/>
    <col min="14004" max="14004" width="9.109375" style="4"/>
    <col min="14005" max="14005" width="22.5546875" style="4" bestFit="1" customWidth="1"/>
    <col min="14006" max="14006" width="11.44140625" style="4" bestFit="1" customWidth="1"/>
    <col min="14007" max="14007" width="11" style="4" bestFit="1" customWidth="1"/>
    <col min="14008" max="14250" width="9.109375" style="4"/>
    <col min="14251" max="14251" width="16" style="4" customWidth="1"/>
    <col min="14252" max="14252" width="17.5546875" style="4" customWidth="1"/>
    <col min="14253" max="14253" width="12.44140625" style="4" bestFit="1" customWidth="1"/>
    <col min="14254" max="14254" width="13.5546875" style="4" bestFit="1" customWidth="1"/>
    <col min="14255" max="14255" width="16.88671875" style="4" customWidth="1"/>
    <col min="14256" max="14256" width="13.5546875" style="4" customWidth="1"/>
    <col min="14257" max="14257" width="12" style="4" customWidth="1"/>
    <col min="14258" max="14258" width="12.44140625" style="4" customWidth="1"/>
    <col min="14259" max="14259" width="16.44140625" style="4" bestFit="1" customWidth="1"/>
    <col min="14260" max="14260" width="9.109375" style="4"/>
    <col min="14261" max="14261" width="22.5546875" style="4" bestFit="1" customWidth="1"/>
    <col min="14262" max="14262" width="11.44140625" style="4" bestFit="1" customWidth="1"/>
    <col min="14263" max="14263" width="11" style="4" bestFit="1" customWidth="1"/>
    <col min="14264" max="14506" width="9.109375" style="4"/>
    <col min="14507" max="14507" width="16" style="4" customWidth="1"/>
    <col min="14508" max="14508" width="17.5546875" style="4" customWidth="1"/>
    <col min="14509" max="14509" width="12.44140625" style="4" bestFit="1" customWidth="1"/>
    <col min="14510" max="14510" width="13.5546875" style="4" bestFit="1" customWidth="1"/>
    <col min="14511" max="14511" width="16.88671875" style="4" customWidth="1"/>
    <col min="14512" max="14512" width="13.5546875" style="4" customWidth="1"/>
    <col min="14513" max="14513" width="12" style="4" customWidth="1"/>
    <col min="14514" max="14514" width="12.44140625" style="4" customWidth="1"/>
    <col min="14515" max="14515" width="16.44140625" style="4" bestFit="1" customWidth="1"/>
    <col min="14516" max="14516" width="9.109375" style="4"/>
    <col min="14517" max="14517" width="22.5546875" style="4" bestFit="1" customWidth="1"/>
    <col min="14518" max="14518" width="11.44140625" style="4" bestFit="1" customWidth="1"/>
    <col min="14519" max="14519" width="11" style="4" bestFit="1" customWidth="1"/>
    <col min="14520" max="14762" width="9.109375" style="4"/>
    <col min="14763" max="14763" width="16" style="4" customWidth="1"/>
    <col min="14764" max="14764" width="17.5546875" style="4" customWidth="1"/>
    <col min="14765" max="14765" width="12.44140625" style="4" bestFit="1" customWidth="1"/>
    <col min="14766" max="14766" width="13.5546875" style="4" bestFit="1" customWidth="1"/>
    <col min="14767" max="14767" width="16.88671875" style="4" customWidth="1"/>
    <col min="14768" max="14768" width="13.5546875" style="4" customWidth="1"/>
    <col min="14769" max="14769" width="12" style="4" customWidth="1"/>
    <col min="14770" max="14770" width="12.44140625" style="4" customWidth="1"/>
    <col min="14771" max="14771" width="16.44140625" style="4" bestFit="1" customWidth="1"/>
    <col min="14772" max="14772" width="9.109375" style="4"/>
    <col min="14773" max="14773" width="22.5546875" style="4" bestFit="1" customWidth="1"/>
    <col min="14774" max="14774" width="11.44140625" style="4" bestFit="1" customWidth="1"/>
    <col min="14775" max="14775" width="11" style="4" bestFit="1" customWidth="1"/>
    <col min="14776" max="15018" width="9.109375" style="4"/>
    <col min="15019" max="15019" width="16" style="4" customWidth="1"/>
    <col min="15020" max="15020" width="17.5546875" style="4" customWidth="1"/>
    <col min="15021" max="15021" width="12.44140625" style="4" bestFit="1" customWidth="1"/>
    <col min="15022" max="15022" width="13.5546875" style="4" bestFit="1" customWidth="1"/>
    <col min="15023" max="15023" width="16.88671875" style="4" customWidth="1"/>
    <col min="15024" max="15024" width="13.5546875" style="4" customWidth="1"/>
    <col min="15025" max="15025" width="12" style="4" customWidth="1"/>
    <col min="15026" max="15026" width="12.44140625" style="4" customWidth="1"/>
    <col min="15027" max="15027" width="16.44140625" style="4" bestFit="1" customWidth="1"/>
    <col min="15028" max="15028" width="9.109375" style="4"/>
    <col min="15029" max="15029" width="22.5546875" style="4" bestFit="1" customWidth="1"/>
    <col min="15030" max="15030" width="11.44140625" style="4" bestFit="1" customWidth="1"/>
    <col min="15031" max="15031" width="11" style="4" bestFit="1" customWidth="1"/>
    <col min="15032" max="15274" width="9.109375" style="4"/>
    <col min="15275" max="15275" width="16" style="4" customWidth="1"/>
    <col min="15276" max="15276" width="17.5546875" style="4" customWidth="1"/>
    <col min="15277" max="15277" width="12.44140625" style="4" bestFit="1" customWidth="1"/>
    <col min="15278" max="15278" width="13.5546875" style="4" bestFit="1" customWidth="1"/>
    <col min="15279" max="15279" width="16.88671875" style="4" customWidth="1"/>
    <col min="15280" max="15280" width="13.5546875" style="4" customWidth="1"/>
    <col min="15281" max="15281" width="12" style="4" customWidth="1"/>
    <col min="15282" max="15282" width="12.44140625" style="4" customWidth="1"/>
    <col min="15283" max="15283" width="16.44140625" style="4" bestFit="1" customWidth="1"/>
    <col min="15284" max="15284" width="9.109375" style="4"/>
    <col min="15285" max="15285" width="22.5546875" style="4" bestFit="1" customWidth="1"/>
    <col min="15286" max="15286" width="11.44140625" style="4" bestFit="1" customWidth="1"/>
    <col min="15287" max="15287" width="11" style="4" bestFit="1" customWidth="1"/>
    <col min="15288" max="15530" width="9.109375" style="4"/>
    <col min="15531" max="15531" width="16" style="4" customWidth="1"/>
    <col min="15532" max="15532" width="17.5546875" style="4" customWidth="1"/>
    <col min="15533" max="15533" width="12.44140625" style="4" bestFit="1" customWidth="1"/>
    <col min="15534" max="15534" width="13.5546875" style="4" bestFit="1" customWidth="1"/>
    <col min="15535" max="15535" width="16.88671875" style="4" customWidth="1"/>
    <col min="15536" max="15536" width="13.5546875" style="4" customWidth="1"/>
    <col min="15537" max="15537" width="12" style="4" customWidth="1"/>
    <col min="15538" max="15538" width="12.44140625" style="4" customWidth="1"/>
    <col min="15539" max="15539" width="16.44140625" style="4" bestFit="1" customWidth="1"/>
    <col min="15540" max="15540" width="9.109375" style="4"/>
    <col min="15541" max="15541" width="22.5546875" style="4" bestFit="1" customWidth="1"/>
    <col min="15542" max="15542" width="11.44140625" style="4" bestFit="1" customWidth="1"/>
    <col min="15543" max="15543" width="11" style="4" bestFit="1" customWidth="1"/>
    <col min="15544" max="15786" width="9.109375" style="4"/>
    <col min="15787" max="15787" width="16" style="4" customWidth="1"/>
    <col min="15788" max="15788" width="17.5546875" style="4" customWidth="1"/>
    <col min="15789" max="15789" width="12.44140625" style="4" bestFit="1" customWidth="1"/>
    <col min="15790" max="15790" width="13.5546875" style="4" bestFit="1" customWidth="1"/>
    <col min="15791" max="15791" width="16.88671875" style="4" customWidth="1"/>
    <col min="15792" max="15792" width="13.5546875" style="4" customWidth="1"/>
    <col min="15793" max="15793" width="12" style="4" customWidth="1"/>
    <col min="15794" max="15794" width="12.44140625" style="4" customWidth="1"/>
    <col min="15795" max="15795" width="16.44140625" style="4" bestFit="1" customWidth="1"/>
    <col min="15796" max="15796" width="9.109375" style="4"/>
    <col min="15797" max="15797" width="22.5546875" style="4" bestFit="1" customWidth="1"/>
    <col min="15798" max="15798" width="11.44140625" style="4" bestFit="1" customWidth="1"/>
    <col min="15799" max="15799" width="11" style="4" bestFit="1" customWidth="1"/>
    <col min="15800" max="16042" width="9.109375" style="4"/>
    <col min="16043" max="16043" width="16" style="4" customWidth="1"/>
    <col min="16044" max="16044" width="17.5546875" style="4" customWidth="1"/>
    <col min="16045" max="16045" width="12.44140625" style="4" bestFit="1" customWidth="1"/>
    <col min="16046" max="16046" width="13.5546875" style="4" bestFit="1" customWidth="1"/>
    <col min="16047" max="16047" width="16.88671875" style="4" customWidth="1"/>
    <col min="16048" max="16048" width="13.5546875" style="4" customWidth="1"/>
    <col min="16049" max="16049" width="12" style="4" customWidth="1"/>
    <col min="16050" max="16050" width="12.44140625" style="4" customWidth="1"/>
    <col min="16051" max="16051" width="16.44140625" style="4" bestFit="1" customWidth="1"/>
    <col min="16052" max="16052" width="9.109375" style="4"/>
    <col min="16053" max="16053" width="22.5546875" style="4" bestFit="1" customWidth="1"/>
    <col min="16054" max="16054" width="11.44140625" style="4" bestFit="1" customWidth="1"/>
    <col min="16055" max="16055" width="11" style="4" bestFit="1" customWidth="1"/>
    <col min="16056" max="16299" width="9.109375" style="4"/>
    <col min="16300" max="16341" width="9.109375" style="4" customWidth="1"/>
    <col min="16342" max="16384" width="9.1093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</row>
    <row r="3" spans="1:12" ht="15" customHeight="1" x14ac:dyDescent="0.3">
      <c r="A3" s="63"/>
      <c r="B3" s="64"/>
      <c r="C3" s="54" t="s">
        <v>21</v>
      </c>
      <c r="D3" s="55"/>
      <c r="E3" s="67"/>
      <c r="F3" s="54" t="s">
        <v>22</v>
      </c>
      <c r="G3" s="55"/>
      <c r="H3" s="56"/>
      <c r="I3" s="58" t="s">
        <v>23</v>
      </c>
      <c r="J3" s="58"/>
      <c r="K3" s="59"/>
      <c r="L3" s="65" t="s">
        <v>5</v>
      </c>
    </row>
    <row r="4" spans="1:12" x14ac:dyDescent="0.3">
      <c r="A4" s="2" t="s">
        <v>6</v>
      </c>
      <c r="B4" s="3" t="s">
        <v>7</v>
      </c>
      <c r="C4" s="19" t="s">
        <v>8</v>
      </c>
      <c r="D4" s="20" t="s">
        <v>9</v>
      </c>
      <c r="E4" s="19" t="s">
        <v>2</v>
      </c>
      <c r="F4" s="19" t="s">
        <v>8</v>
      </c>
      <c r="G4" s="15" t="s">
        <v>9</v>
      </c>
      <c r="H4" s="15" t="s">
        <v>2</v>
      </c>
      <c r="I4" s="15" t="s">
        <v>8</v>
      </c>
      <c r="J4" s="15" t="s">
        <v>9</v>
      </c>
      <c r="K4" s="15" t="s">
        <v>2</v>
      </c>
      <c r="L4" s="66"/>
    </row>
    <row r="5" spans="1:12" x14ac:dyDescent="0.3">
      <c r="A5" s="2" t="s">
        <v>10</v>
      </c>
      <c r="B5" s="3" t="s">
        <v>11</v>
      </c>
      <c r="C5" s="25">
        <v>0.27248899245283015</v>
      </c>
      <c r="D5" s="25">
        <v>0.2759240415164384</v>
      </c>
      <c r="E5" s="26">
        <v>0.27591431787683679</v>
      </c>
      <c r="F5" s="25">
        <v>0.2199511400651466</v>
      </c>
      <c r="G5" s="27">
        <v>0.43722614840989399</v>
      </c>
      <c r="H5" s="27">
        <v>0.43613536760858185</v>
      </c>
      <c r="I5" s="28">
        <v>0.31511422750824303</v>
      </c>
      <c r="J5" s="29">
        <v>1.7629231624339552</v>
      </c>
      <c r="K5" s="27">
        <v>1.7403585259603209</v>
      </c>
      <c r="L5" s="29">
        <v>0.45990084775839646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7">
        <v>0</v>
      </c>
      <c r="H6" s="27">
        <v>0</v>
      </c>
      <c r="I6" s="28">
        <v>0</v>
      </c>
      <c r="J6" s="29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92.774473256603883</v>
      </c>
      <c r="D7" s="25">
        <v>19.860910043033879</v>
      </c>
      <c r="E7" s="26">
        <v>20.067307447446879</v>
      </c>
      <c r="F7" s="25">
        <v>106.79835016286643</v>
      </c>
      <c r="G7" s="27">
        <v>40.985505280138035</v>
      </c>
      <c r="H7" s="27">
        <v>41.315904014095999</v>
      </c>
      <c r="I7" s="28">
        <v>143.67325121290625</v>
      </c>
      <c r="J7" s="29">
        <v>118.82490790390345</v>
      </c>
      <c r="K7" s="27">
        <v>119.21217850309226</v>
      </c>
      <c r="L7" s="29">
        <v>33.343046680551311</v>
      </c>
    </row>
    <row r="8" spans="1:12" x14ac:dyDescent="0.3">
      <c r="A8" s="2" t="s">
        <v>0</v>
      </c>
      <c r="B8" s="3" t="s">
        <v>18</v>
      </c>
      <c r="C8" s="25">
        <v>0.71672326415094345</v>
      </c>
      <c r="D8" s="25">
        <v>0.87133803726741987</v>
      </c>
      <c r="E8" s="26">
        <v>0.87090036714887586</v>
      </c>
      <c r="F8" s="25">
        <v>0.1313789250814332</v>
      </c>
      <c r="G8" s="27">
        <v>1.2962982442271345</v>
      </c>
      <c r="H8" s="27">
        <v>1.2904500261643119</v>
      </c>
      <c r="I8" s="28">
        <v>7.6630951483749404E-2</v>
      </c>
      <c r="J8" s="29">
        <v>0.13438253116272475</v>
      </c>
      <c r="K8" s="27">
        <v>0.13348245148384019</v>
      </c>
      <c r="L8" s="29">
        <v>0.81767083845726141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7">
        <v>0</v>
      </c>
      <c r="H9" s="27">
        <v>0</v>
      </c>
      <c r="I9" s="28">
        <v>0</v>
      </c>
      <c r="J9" s="29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0.22785376981132074</v>
      </c>
      <c r="D10" s="25">
        <v>0.11912562148386772</v>
      </c>
      <c r="E10" s="26">
        <v>0.11943339971623432</v>
      </c>
      <c r="F10" s="25">
        <v>0.44013758957654725</v>
      </c>
      <c r="G10" s="27">
        <v>0.30623391831703506</v>
      </c>
      <c r="H10" s="27">
        <v>0.30690615188383047</v>
      </c>
      <c r="I10" s="28">
        <v>1.0174281535562881</v>
      </c>
      <c r="J10" s="29">
        <v>1.7117933295921905</v>
      </c>
      <c r="K10" s="27">
        <v>1.7009713921118799</v>
      </c>
      <c r="L10" s="29">
        <v>0.31926898338874427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6.0320655446126779</v>
      </c>
      <c r="E11" s="26">
        <v>6.0149904955163844</v>
      </c>
      <c r="F11" s="25">
        <v>0</v>
      </c>
      <c r="G11" s="27">
        <v>12.87290628958829</v>
      </c>
      <c r="H11" s="27">
        <v>12.808280729820765</v>
      </c>
      <c r="I11" s="28">
        <v>0</v>
      </c>
      <c r="J11" s="29">
        <v>20.146048181804598</v>
      </c>
      <c r="K11" s="27">
        <v>19.832064587259325</v>
      </c>
      <c r="L11" s="29">
        <v>8.1670830289916054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0.63391101877082756</v>
      </c>
      <c r="E12" s="26">
        <v>0.63211659832096012</v>
      </c>
      <c r="F12" s="25">
        <v>0</v>
      </c>
      <c r="G12" s="27">
        <v>0.70673144876325089</v>
      </c>
      <c r="H12" s="27">
        <v>0.70318346088435379</v>
      </c>
      <c r="I12" s="28">
        <v>0</v>
      </c>
      <c r="J12" s="29">
        <v>0.3268813225374641</v>
      </c>
      <c r="K12" s="27">
        <v>0.32178675651072719</v>
      </c>
      <c r="L12" s="29">
        <v>0.6014032808974964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7">
        <v>0</v>
      </c>
      <c r="H13" s="27">
        <v>0</v>
      </c>
      <c r="I13" s="28">
        <v>0</v>
      </c>
      <c r="J13" s="29">
        <v>0</v>
      </c>
      <c r="K13" s="27">
        <v>0</v>
      </c>
      <c r="L13" s="29">
        <v>0</v>
      </c>
    </row>
    <row r="14" spans="1:12" ht="15" thickBot="1" x14ac:dyDescent="0.35">
      <c r="A14" s="2" t="s">
        <v>1</v>
      </c>
      <c r="B14" s="3" t="s">
        <v>13</v>
      </c>
      <c r="C14" s="25">
        <v>0</v>
      </c>
      <c r="D14" s="25">
        <v>0.21801308621575721</v>
      </c>
      <c r="E14" s="26">
        <v>0.21739595363932274</v>
      </c>
      <c r="F14" s="25">
        <v>0</v>
      </c>
      <c r="G14" s="27">
        <v>9.9221610650012323E-2</v>
      </c>
      <c r="H14" s="27">
        <v>9.8723490646258502E-2</v>
      </c>
      <c r="I14" s="28">
        <v>0</v>
      </c>
      <c r="J14" s="29">
        <v>0.39710832051277278</v>
      </c>
      <c r="K14" s="27">
        <v>0.39091924080973456</v>
      </c>
      <c r="L14" s="29">
        <v>0.22834970604676846</v>
      </c>
    </row>
    <row r="15" spans="1:12" ht="15" thickBot="1" x14ac:dyDescent="0.35">
      <c r="A15" s="52" t="s">
        <v>5</v>
      </c>
      <c r="B15" s="53"/>
      <c r="C15" s="30">
        <v>93.99153928301898</v>
      </c>
      <c r="D15" s="30">
        <v>28.011287392900869</v>
      </c>
      <c r="E15" s="30">
        <v>28.198058579665492</v>
      </c>
      <c r="F15" s="30">
        <v>107.58981781758956</v>
      </c>
      <c r="G15" s="30">
        <v>56.704122940093647</v>
      </c>
      <c r="H15" s="31">
        <v>56.959583241104099</v>
      </c>
      <c r="I15" s="32">
        <v>145.08242454545453</v>
      </c>
      <c r="J15" s="32">
        <v>143.30404475194717</v>
      </c>
      <c r="K15" s="30">
        <v>143.33176145722808</v>
      </c>
      <c r="L15" s="33">
        <v>43.936723366091584</v>
      </c>
    </row>
    <row r="16" spans="1:12" x14ac:dyDescent="0.3"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pans="1:12" ht="15" thickBot="1" x14ac:dyDescent="0.35">
      <c r="A17" s="1" t="s">
        <v>14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1:12" x14ac:dyDescent="0.3">
      <c r="A18" s="63"/>
      <c r="B18" s="64"/>
      <c r="C18" s="54" t="s">
        <v>21</v>
      </c>
      <c r="D18" s="55"/>
      <c r="E18" s="56"/>
      <c r="F18" s="54" t="s">
        <v>22</v>
      </c>
      <c r="G18" s="55"/>
      <c r="H18" s="56"/>
      <c r="I18" s="57" t="s">
        <v>23</v>
      </c>
      <c r="J18" s="58"/>
      <c r="K18" s="59"/>
      <c r="L18" s="65" t="s">
        <v>5</v>
      </c>
    </row>
    <row r="19" spans="1:12" x14ac:dyDescent="0.3">
      <c r="A19" s="2" t="s">
        <v>6</v>
      </c>
      <c r="B19" s="3" t="s">
        <v>7</v>
      </c>
      <c r="C19" s="19" t="s">
        <v>8</v>
      </c>
      <c r="D19" s="19" t="s">
        <v>9</v>
      </c>
      <c r="E19" s="15" t="s">
        <v>2</v>
      </c>
      <c r="F19" s="19" t="s">
        <v>8</v>
      </c>
      <c r="G19" s="20" t="s">
        <v>9</v>
      </c>
      <c r="H19" s="19" t="s">
        <v>2</v>
      </c>
      <c r="I19" s="15" t="s">
        <v>8</v>
      </c>
      <c r="J19" s="15" t="s">
        <v>9</v>
      </c>
      <c r="K19" s="15" t="s">
        <v>2</v>
      </c>
      <c r="L19" s="66"/>
    </row>
    <row r="20" spans="1:12" x14ac:dyDescent="0.3">
      <c r="A20" s="2" t="s">
        <v>10</v>
      </c>
      <c r="B20" s="3" t="s">
        <v>11</v>
      </c>
      <c r="C20" s="29">
        <v>0</v>
      </c>
      <c r="D20" s="29">
        <v>0</v>
      </c>
      <c r="E20" s="29">
        <v>0</v>
      </c>
      <c r="F20" s="29">
        <v>12.022584136807819</v>
      </c>
      <c r="G20" s="29">
        <v>7.2223518777220797E-5</v>
      </c>
      <c r="H20" s="29">
        <v>6.0428567667451596E-2</v>
      </c>
      <c r="I20" s="28">
        <v>0.28445007300989167</v>
      </c>
      <c r="J20" s="29">
        <v>1.2316593969178453E-2</v>
      </c>
      <c r="K20" s="27">
        <v>1.6557894653770625E-2</v>
      </c>
      <c r="L20" s="29">
        <v>6.6991078942389443E-3</v>
      </c>
    </row>
    <row r="21" spans="1:12" x14ac:dyDescent="0.3">
      <c r="A21" s="2" t="s">
        <v>0</v>
      </c>
      <c r="B21" s="3" t="s">
        <v>11</v>
      </c>
      <c r="C21" s="29">
        <v>33.954201452830191</v>
      </c>
      <c r="D21" s="29">
        <v>10.514221627744115</v>
      </c>
      <c r="E21" s="29">
        <v>10.580573494011039</v>
      </c>
      <c r="F21" s="29">
        <v>62.295394625407198</v>
      </c>
      <c r="G21" s="29">
        <v>14.058585977648125</v>
      </c>
      <c r="H21" s="29">
        <v>14.300748135138674</v>
      </c>
      <c r="I21" s="28">
        <v>53.447328893075841</v>
      </c>
      <c r="J21" s="29">
        <v>81.204137765717405</v>
      </c>
      <c r="K21" s="27">
        <v>80.771537657532917</v>
      </c>
      <c r="L21" s="29">
        <v>19.087091130990945</v>
      </c>
    </row>
    <row r="22" spans="1:12" x14ac:dyDescent="0.3">
      <c r="A22" s="2" t="s">
        <v>0</v>
      </c>
      <c r="B22" s="3" t="s">
        <v>13</v>
      </c>
      <c r="C22" s="29">
        <v>1.7141037735849056</v>
      </c>
      <c r="D22" s="29">
        <v>0.61968380615199792</v>
      </c>
      <c r="E22" s="29">
        <v>0.62278179547881629</v>
      </c>
      <c r="F22" s="29">
        <v>3.5606858631921825</v>
      </c>
      <c r="G22" s="29">
        <v>0.6049472247514176</v>
      </c>
      <c r="H22" s="29">
        <v>0.6197858524659865</v>
      </c>
      <c r="I22" s="28">
        <v>0.77132595148374938</v>
      </c>
      <c r="J22" s="29">
        <v>0.87903334957809609</v>
      </c>
      <c r="K22" s="27">
        <v>0.8773546900361554</v>
      </c>
      <c r="L22" s="29">
        <v>0.65233451109768625</v>
      </c>
    </row>
    <row r="23" spans="1:12" x14ac:dyDescent="0.3">
      <c r="A23" s="2" t="s">
        <v>1</v>
      </c>
      <c r="B23" s="3" t="s">
        <v>11</v>
      </c>
      <c r="C23" s="29">
        <v>0</v>
      </c>
      <c r="D23" s="29">
        <v>1.0903521717796738</v>
      </c>
      <c r="E23" s="29">
        <v>1.0872656972167414</v>
      </c>
      <c r="F23" s="29">
        <v>0</v>
      </c>
      <c r="G23" s="29">
        <v>3.938954767030979</v>
      </c>
      <c r="H23" s="29">
        <v>3.9191801216640485</v>
      </c>
      <c r="I23" s="28">
        <v>0</v>
      </c>
      <c r="J23" s="29">
        <v>8.2229926472375858</v>
      </c>
      <c r="K23" s="27">
        <v>8.0948342726521965</v>
      </c>
      <c r="L23" s="29">
        <v>2.1304010311997121</v>
      </c>
    </row>
    <row r="24" spans="1:12" ht="15" thickBot="1" x14ac:dyDescent="0.35">
      <c r="A24" s="2" t="s">
        <v>1</v>
      </c>
      <c r="B24" s="3" t="s">
        <v>13</v>
      </c>
      <c r="C24" s="29">
        <v>0</v>
      </c>
      <c r="D24" s="29">
        <v>3.337820431441664E-2</v>
      </c>
      <c r="E24" s="29">
        <v>3.3283720182372724E-2</v>
      </c>
      <c r="F24" s="29">
        <v>0</v>
      </c>
      <c r="G24" s="29">
        <v>0.32568105645492645</v>
      </c>
      <c r="H24" s="29">
        <v>0.32404604722658292</v>
      </c>
      <c r="I24" s="28">
        <v>0</v>
      </c>
      <c r="J24" s="29">
        <v>8.5791487346610056E-3</v>
      </c>
      <c r="K24" s="27">
        <v>8.445439536036119E-3</v>
      </c>
      <c r="L24" s="29">
        <v>5.3288473396198494E-2</v>
      </c>
    </row>
    <row r="25" spans="1:12" ht="15" thickBot="1" x14ac:dyDescent="0.35">
      <c r="A25" s="52" t="s">
        <v>5</v>
      </c>
      <c r="B25" s="53"/>
      <c r="C25" s="30">
        <v>35.668305226415093</v>
      </c>
      <c r="D25" s="30">
        <v>12.257635809990205</v>
      </c>
      <c r="E25" s="30">
        <v>12.323904706888971</v>
      </c>
      <c r="F25" s="30">
        <v>77.878664625407197</v>
      </c>
      <c r="G25" s="34">
        <v>18.928241249404223</v>
      </c>
      <c r="H25" s="34">
        <v>19.224188724162744</v>
      </c>
      <c r="I25" s="34">
        <v>54.50310491756948</v>
      </c>
      <c r="J25" s="32">
        <v>90.327059505236917</v>
      </c>
      <c r="K25" s="30">
        <v>89.768729954411072</v>
      </c>
      <c r="L25" s="30">
        <v>21.929814254578776</v>
      </c>
    </row>
    <row r="26" spans="1:12" x14ac:dyDescent="0.3"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1:12" ht="15" thickBot="1" x14ac:dyDescent="0.35">
      <c r="A27" s="1" t="s">
        <v>15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</row>
    <row r="28" spans="1:12" x14ac:dyDescent="0.3">
      <c r="A28" s="63"/>
      <c r="B28" s="64"/>
      <c r="C28" s="54" t="s">
        <v>21</v>
      </c>
      <c r="D28" s="55"/>
      <c r="E28" s="56"/>
      <c r="F28" s="54" t="s">
        <v>22</v>
      </c>
      <c r="G28" s="55"/>
      <c r="H28" s="56"/>
      <c r="I28" s="57" t="s">
        <v>23</v>
      </c>
      <c r="J28" s="58"/>
      <c r="K28" s="59"/>
      <c r="L28" s="65" t="s">
        <v>5</v>
      </c>
    </row>
    <row r="29" spans="1:12" x14ac:dyDescent="0.3">
      <c r="A29" s="2" t="s">
        <v>6</v>
      </c>
      <c r="B29" s="3" t="s">
        <v>7</v>
      </c>
      <c r="C29" s="19" t="s">
        <v>8</v>
      </c>
      <c r="D29" s="15" t="s">
        <v>9</v>
      </c>
      <c r="E29" s="15" t="s">
        <v>2</v>
      </c>
      <c r="F29" s="19" t="s">
        <v>8</v>
      </c>
      <c r="G29" s="19" t="s">
        <v>9</v>
      </c>
      <c r="H29" s="15" t="s">
        <v>2</v>
      </c>
      <c r="I29" s="15" t="s">
        <v>8</v>
      </c>
      <c r="J29" s="15" t="s">
        <v>9</v>
      </c>
      <c r="K29" s="15" t="s">
        <v>2</v>
      </c>
      <c r="L29" s="66"/>
    </row>
    <row r="30" spans="1:12" x14ac:dyDescent="0.3">
      <c r="A30" s="2" t="s">
        <v>10</v>
      </c>
      <c r="B30" s="3" t="s">
        <v>11</v>
      </c>
      <c r="C30" s="25">
        <v>1.8867924528301886E-2</v>
      </c>
      <c r="D30" s="29">
        <v>2.0964698011991842E-2</v>
      </c>
      <c r="E30" s="29">
        <v>2.0958762647080267E-2</v>
      </c>
      <c r="F30" s="27">
        <v>2.0086862106406079E-2</v>
      </c>
      <c r="G30" s="29">
        <v>3.9929328621908129E-2</v>
      </c>
      <c r="H30" s="29">
        <v>3.9829713936856796E-2</v>
      </c>
      <c r="I30" s="28">
        <v>2.8615167216203486E-2</v>
      </c>
      <c r="J30" s="29">
        <v>0.16036638340871551</v>
      </c>
      <c r="K30" s="27">
        <v>0.1583129920898563</v>
      </c>
      <c r="L30" s="29">
        <v>3.8518209586289556E-2</v>
      </c>
    </row>
    <row r="31" spans="1:12" x14ac:dyDescent="0.3">
      <c r="A31" s="2" t="s">
        <v>10</v>
      </c>
      <c r="B31" s="3" t="s">
        <v>12</v>
      </c>
      <c r="C31" s="25">
        <v>0</v>
      </c>
      <c r="D31" s="29">
        <v>0</v>
      </c>
      <c r="E31" s="29">
        <v>0</v>
      </c>
      <c r="F31" s="27">
        <v>0</v>
      </c>
      <c r="G31" s="29">
        <v>0</v>
      </c>
      <c r="H31" s="29">
        <v>0</v>
      </c>
      <c r="I31" s="28">
        <v>0</v>
      </c>
      <c r="J31" s="29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1.9552830188679244</v>
      </c>
      <c r="D32" s="29">
        <v>0.59321608585234376</v>
      </c>
      <c r="E32" s="29">
        <v>0.59707170704572587</v>
      </c>
      <c r="F32" s="27">
        <v>2.9299674267100979</v>
      </c>
      <c r="G32" s="29">
        <v>1.776237433916783</v>
      </c>
      <c r="H32" s="29">
        <v>1.7820294784580499</v>
      </c>
      <c r="I32" s="28">
        <v>4.0811351860574661</v>
      </c>
      <c r="J32" s="29">
        <v>3.2702142891766628</v>
      </c>
      <c r="K32" s="27">
        <v>3.2828527905738984</v>
      </c>
      <c r="L32" s="29">
        <v>1.0047188602576957</v>
      </c>
    </row>
    <row r="33" spans="1:12" x14ac:dyDescent="0.3">
      <c r="A33" s="2" t="s">
        <v>0</v>
      </c>
      <c r="B33" s="3" t="s">
        <v>18</v>
      </c>
      <c r="C33" s="25">
        <v>4.2452830188679245E-3</v>
      </c>
      <c r="D33" s="29">
        <v>2.1123239473395967E-2</v>
      </c>
      <c r="E33" s="29">
        <v>2.107546281497362E-2</v>
      </c>
      <c r="F33" s="27">
        <v>1.0857763300760044E-3</v>
      </c>
      <c r="G33" s="29">
        <v>1.1414249322047827E-2</v>
      </c>
      <c r="H33" s="29">
        <v>1.1362397523111809E-2</v>
      </c>
      <c r="I33" s="28">
        <v>2.3551577955723034E-4</v>
      </c>
      <c r="J33" s="29">
        <v>1.1465794644821376E-3</v>
      </c>
      <c r="K33" s="27">
        <v>1.1323802007818379E-3</v>
      </c>
      <c r="L33" s="29">
        <v>1.7976467334031868E-2</v>
      </c>
    </row>
    <row r="34" spans="1:12" x14ac:dyDescent="0.3">
      <c r="A34" s="2" t="s">
        <v>0</v>
      </c>
      <c r="B34" s="3" t="s">
        <v>12</v>
      </c>
      <c r="C34" s="25">
        <v>0</v>
      </c>
      <c r="D34" s="29">
        <v>0</v>
      </c>
      <c r="E34" s="29">
        <v>0</v>
      </c>
      <c r="F34" s="27">
        <v>0</v>
      </c>
      <c r="G34" s="29">
        <v>0</v>
      </c>
      <c r="H34" s="29">
        <v>0</v>
      </c>
      <c r="I34" s="28">
        <v>0</v>
      </c>
      <c r="J34" s="29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1.9811320754716979E-3</v>
      </c>
      <c r="D35" s="29">
        <v>1.5230156942656465E-3</v>
      </c>
      <c r="E35" s="29">
        <v>1.5243124904697088E-3</v>
      </c>
      <c r="F35" s="27">
        <v>1.0314875135722041E-2</v>
      </c>
      <c r="G35" s="29">
        <v>9.3571095954200559E-3</v>
      </c>
      <c r="H35" s="29">
        <v>9.3619178440607007E-3</v>
      </c>
      <c r="I35" s="28">
        <v>2.5671219971738105E-2</v>
      </c>
      <c r="J35" s="29">
        <v>4.5762503309233413E-2</v>
      </c>
      <c r="K35" s="27">
        <v>4.5449373244994221E-2</v>
      </c>
      <c r="L35" s="29">
        <v>7.2817728465703595E-3</v>
      </c>
    </row>
    <row r="36" spans="1:12" x14ac:dyDescent="0.3">
      <c r="A36" s="2" t="s">
        <v>1</v>
      </c>
      <c r="B36" s="3" t="s">
        <v>11</v>
      </c>
      <c r="C36" s="25">
        <v>0</v>
      </c>
      <c r="D36" s="29">
        <v>7.4072873904102235E-2</v>
      </c>
      <c r="E36" s="29">
        <v>7.386319482331942E-2</v>
      </c>
      <c r="F36" s="27">
        <v>0</v>
      </c>
      <c r="G36" s="29">
        <v>0.14064973840633302</v>
      </c>
      <c r="H36" s="29">
        <v>0.13994363771149484</v>
      </c>
      <c r="I36" s="28">
        <v>0</v>
      </c>
      <c r="J36" s="29">
        <v>0.22685307749385694</v>
      </c>
      <c r="K36" s="27">
        <v>0.22331748857525649</v>
      </c>
      <c r="L36" s="29">
        <v>9.6558494173958925E-2</v>
      </c>
    </row>
    <row r="37" spans="1:12" x14ac:dyDescent="0.3">
      <c r="A37" s="2" t="s">
        <v>1</v>
      </c>
      <c r="B37" s="3" t="s">
        <v>18</v>
      </c>
      <c r="C37" s="25">
        <v>0</v>
      </c>
      <c r="D37" s="29">
        <v>4.5561923697101181E-3</v>
      </c>
      <c r="E37" s="29">
        <v>4.5432950946673366E-3</v>
      </c>
      <c r="F37" s="27">
        <v>0</v>
      </c>
      <c r="G37" s="29">
        <v>4.7470348152409128E-3</v>
      </c>
      <c r="H37" s="29">
        <v>4.7232033839176698E-3</v>
      </c>
      <c r="I37" s="28">
        <v>0</v>
      </c>
      <c r="J37" s="29">
        <v>3.2346591396365996E-3</v>
      </c>
      <c r="K37" s="27">
        <v>3.1842457833978748E-3</v>
      </c>
      <c r="L37" s="29">
        <v>4.3984424947830104E-3</v>
      </c>
    </row>
    <row r="38" spans="1:12" x14ac:dyDescent="0.3">
      <c r="A38" s="2" t="s">
        <v>1</v>
      </c>
      <c r="B38" s="3" t="s">
        <v>12</v>
      </c>
      <c r="C38" s="25">
        <v>0</v>
      </c>
      <c r="D38" s="29">
        <v>0</v>
      </c>
      <c r="E38" s="29">
        <v>0</v>
      </c>
      <c r="F38" s="27">
        <v>0</v>
      </c>
      <c r="G38" s="29">
        <v>0</v>
      </c>
      <c r="H38" s="29">
        <v>0</v>
      </c>
      <c r="I38" s="28">
        <v>0</v>
      </c>
      <c r="J38" s="29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9">
        <v>3.1855585868278292E-3</v>
      </c>
      <c r="E39" s="29">
        <v>3.176541183275611E-3</v>
      </c>
      <c r="F39" s="27">
        <v>0</v>
      </c>
      <c r="G39" s="29">
        <v>2.0680965294327114E-3</v>
      </c>
      <c r="H39" s="29">
        <v>2.0577141112855398E-3</v>
      </c>
      <c r="I39" s="28">
        <v>0</v>
      </c>
      <c r="J39" s="29">
        <v>2.5728124568867479E-3</v>
      </c>
      <c r="K39" s="27">
        <v>2.5327142254115659E-3</v>
      </c>
      <c r="L39" s="29">
        <v>3.0130437088914425E-3</v>
      </c>
    </row>
    <row r="40" spans="1:12" ht="15" thickBot="1" x14ac:dyDescent="0.35">
      <c r="A40" s="52" t="s">
        <v>5</v>
      </c>
      <c r="B40" s="53"/>
      <c r="C40" s="35">
        <v>1.980377358490566</v>
      </c>
      <c r="D40" s="36">
        <v>0.71864166389263739</v>
      </c>
      <c r="E40" s="33">
        <v>0.7222132760995118</v>
      </c>
      <c r="F40" s="35">
        <v>2.9614549402823016</v>
      </c>
      <c r="G40" s="36">
        <v>1.9844029912071659</v>
      </c>
      <c r="H40" s="33">
        <v>1.9893080629687776</v>
      </c>
      <c r="I40" s="37">
        <v>4.1356570890249644</v>
      </c>
      <c r="J40" s="36">
        <v>3.7101503044494741</v>
      </c>
      <c r="K40" s="38">
        <v>3.7167819846935966</v>
      </c>
      <c r="L40" s="33">
        <v>1.172465290402221</v>
      </c>
    </row>
    <row r="41" spans="1:12" x14ac:dyDescent="0.3">
      <c r="C41" s="16"/>
      <c r="D41" s="16"/>
      <c r="E41" s="16"/>
      <c r="F41" s="16"/>
      <c r="G41" s="16"/>
      <c r="H41" s="16"/>
      <c r="I41" s="16"/>
      <c r="J41" s="16"/>
      <c r="K41" s="16"/>
      <c r="L41" s="16"/>
    </row>
    <row r="42" spans="1:12" ht="15" thickBot="1" x14ac:dyDescent="0.35">
      <c r="A42" s="1" t="s">
        <v>16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spans="1:12" x14ac:dyDescent="0.3">
      <c r="A43" s="63"/>
      <c r="B43" s="64"/>
      <c r="C43" s="54" t="s">
        <v>21</v>
      </c>
      <c r="D43" s="55"/>
      <c r="E43" s="56"/>
      <c r="F43" s="54" t="s">
        <v>22</v>
      </c>
      <c r="G43" s="55"/>
      <c r="H43" s="56"/>
      <c r="I43" s="57" t="s">
        <v>23</v>
      </c>
      <c r="J43" s="58"/>
      <c r="K43" s="59"/>
      <c r="L43" s="65" t="s">
        <v>5</v>
      </c>
    </row>
    <row r="44" spans="1:12" x14ac:dyDescent="0.3">
      <c r="A44" s="2" t="s">
        <v>6</v>
      </c>
      <c r="B44" s="3" t="s">
        <v>7</v>
      </c>
      <c r="C44" s="19" t="s">
        <v>8</v>
      </c>
      <c r="D44" s="19" t="s">
        <v>9</v>
      </c>
      <c r="E44" s="15" t="s">
        <v>2</v>
      </c>
      <c r="F44" s="19" t="s">
        <v>8</v>
      </c>
      <c r="G44" s="15" t="s">
        <v>9</v>
      </c>
      <c r="H44" s="15" t="s">
        <v>2</v>
      </c>
      <c r="I44" s="15" t="s">
        <v>8</v>
      </c>
      <c r="J44" s="15" t="s">
        <v>9</v>
      </c>
      <c r="K44" s="15" t="s">
        <v>2</v>
      </c>
      <c r="L44" s="66"/>
    </row>
    <row r="45" spans="1:12" x14ac:dyDescent="0.3">
      <c r="A45" s="2" t="s">
        <v>10</v>
      </c>
      <c r="B45" s="3" t="s">
        <v>11</v>
      </c>
      <c r="C45" s="29">
        <v>0</v>
      </c>
      <c r="D45" s="29">
        <v>0</v>
      </c>
      <c r="E45" s="27">
        <v>0</v>
      </c>
      <c r="F45" s="27">
        <v>2.3887079261672096E-2</v>
      </c>
      <c r="G45" s="27">
        <v>5.4784014024707586E-6</v>
      </c>
      <c r="H45" s="29">
        <v>1.253706610849468E-4</v>
      </c>
      <c r="I45" s="28">
        <v>1.2953367875647669E-3</v>
      </c>
      <c r="J45" s="29">
        <v>7.7370809391884082E-4</v>
      </c>
      <c r="K45" s="27">
        <v>7.8183786958357037E-4</v>
      </c>
      <c r="L45" s="29">
        <v>1.0136540488929158E-4</v>
      </c>
    </row>
    <row r="46" spans="1:12" x14ac:dyDescent="0.3">
      <c r="A46" s="2" t="s">
        <v>0</v>
      </c>
      <c r="B46" s="3" t="s">
        <v>11</v>
      </c>
      <c r="C46" s="29">
        <v>0.15103773584905661</v>
      </c>
      <c r="D46" s="29">
        <v>4.1018050427432604E-2</v>
      </c>
      <c r="E46" s="27">
        <v>4.1329484631228805E-2</v>
      </c>
      <c r="F46" s="27">
        <v>0.19381107491856678</v>
      </c>
      <c r="G46" s="27">
        <v>6.6017476100473885E-2</v>
      </c>
      <c r="H46" s="29">
        <v>6.6659035409035408E-2</v>
      </c>
      <c r="I46" s="28">
        <v>0.17722562411681583</v>
      </c>
      <c r="J46" s="29">
        <v>0.25757022100086135</v>
      </c>
      <c r="K46" s="27">
        <v>0.25631802081230387</v>
      </c>
      <c r="L46" s="29">
        <v>6.8482209834548891E-2</v>
      </c>
    </row>
    <row r="47" spans="1:12" x14ac:dyDescent="0.3">
      <c r="A47" s="2" t="s">
        <v>0</v>
      </c>
      <c r="B47" s="3" t="s">
        <v>13</v>
      </c>
      <c r="C47" s="29">
        <v>7.3584905660377354E-3</v>
      </c>
      <c r="D47" s="29">
        <v>1.758417627668056E-3</v>
      </c>
      <c r="E47" s="27">
        <v>1.7742698294815602E-3</v>
      </c>
      <c r="F47" s="27">
        <v>1.5200868621064061E-2</v>
      </c>
      <c r="G47" s="27">
        <v>1.1888131043361547E-3</v>
      </c>
      <c r="H47" s="29">
        <v>1.2591575091575092E-3</v>
      </c>
      <c r="I47" s="28">
        <v>3.7682524729156855E-3</v>
      </c>
      <c r="J47" s="29">
        <v>5.2201991878861546E-3</v>
      </c>
      <c r="K47" s="27">
        <v>5.1975700625837354E-3</v>
      </c>
      <c r="L47" s="29">
        <v>2.1342571902325841E-3</v>
      </c>
    </row>
    <row r="48" spans="1:12" x14ac:dyDescent="0.3">
      <c r="A48" s="2" t="s">
        <v>1</v>
      </c>
      <c r="B48" s="3" t="s">
        <v>11</v>
      </c>
      <c r="C48" s="29">
        <v>0</v>
      </c>
      <c r="D48" s="29">
        <v>3.1507437388843557E-3</v>
      </c>
      <c r="E48" s="27">
        <v>3.1418248861906314E-3</v>
      </c>
      <c r="F48" s="27">
        <v>0</v>
      </c>
      <c r="G48" s="27">
        <v>1.0156956200180787E-2</v>
      </c>
      <c r="H48" s="29">
        <v>1.0105965463108321E-2</v>
      </c>
      <c r="I48" s="28">
        <v>0</v>
      </c>
      <c r="J48" s="29">
        <v>2.2719052608421674E-2</v>
      </c>
      <c r="K48" s="27">
        <v>2.2364967790482134E-2</v>
      </c>
      <c r="L48" s="29">
        <v>5.9399697750697374E-3</v>
      </c>
    </row>
    <row r="49" spans="1:12" ht="15" thickBot="1" x14ac:dyDescent="0.35">
      <c r="A49" s="2" t="s">
        <v>1</v>
      </c>
      <c r="B49" s="3" t="s">
        <v>13</v>
      </c>
      <c r="C49" s="29">
        <v>0</v>
      </c>
      <c r="D49" s="29">
        <v>1.1837048300781004E-4</v>
      </c>
      <c r="E49" s="27">
        <v>1.1803541008892981E-4</v>
      </c>
      <c r="F49" s="27">
        <v>0</v>
      </c>
      <c r="G49" s="27">
        <v>9.0393623140767529E-4</v>
      </c>
      <c r="H49" s="29">
        <v>8.9939822082679222E-4</v>
      </c>
      <c r="I49" s="28">
        <v>0</v>
      </c>
      <c r="J49" s="29">
        <v>1.8643568528164838E-5</v>
      </c>
      <c r="K49" s="27">
        <v>1.8353001633417145E-5</v>
      </c>
      <c r="L49" s="29">
        <v>1.679401411513263E-4</v>
      </c>
    </row>
    <row r="50" spans="1:12" ht="15" thickBot="1" x14ac:dyDescent="0.35">
      <c r="A50" s="52" t="s">
        <v>5</v>
      </c>
      <c r="B50" s="53"/>
      <c r="C50" s="30">
        <v>0.15839622641509435</v>
      </c>
      <c r="D50" s="30">
        <v>4.6045582276992819E-2</v>
      </c>
      <c r="E50" s="39">
        <v>4.6363614756989927E-2</v>
      </c>
      <c r="F50" s="30">
        <v>0.23289902280130295</v>
      </c>
      <c r="G50" s="30">
        <v>7.8272660037800965E-2</v>
      </c>
      <c r="H50" s="39">
        <v>7.9048927263212984E-2</v>
      </c>
      <c r="I50" s="34">
        <v>0.18228921337729628</v>
      </c>
      <c r="J50" s="30">
        <v>0.28630182445961616</v>
      </c>
      <c r="K50" s="39">
        <v>0.28468074953658679</v>
      </c>
      <c r="L50" s="30">
        <v>7.6825742345891831E-2</v>
      </c>
    </row>
    <row r="51" spans="1:12" x14ac:dyDescent="0.3">
      <c r="C51" s="16"/>
      <c r="D51" s="16"/>
      <c r="E51" s="16"/>
      <c r="F51" s="16"/>
      <c r="G51" s="16"/>
      <c r="H51" s="16"/>
      <c r="I51" s="16"/>
      <c r="J51" s="16"/>
      <c r="K51" s="16"/>
      <c r="L51" s="16"/>
    </row>
    <row r="52" spans="1:12" ht="15" thickBot="1" x14ac:dyDescent="0.35">
      <c r="A52" s="1" t="s">
        <v>17</v>
      </c>
      <c r="C52" s="16"/>
      <c r="D52" s="16"/>
      <c r="E52" s="16"/>
      <c r="F52" s="16"/>
      <c r="G52" s="16"/>
      <c r="H52" s="16"/>
      <c r="I52" s="16"/>
      <c r="J52" s="16"/>
      <c r="K52" s="16"/>
      <c r="L52" s="16"/>
    </row>
    <row r="53" spans="1:12" ht="14.4" customHeight="1" x14ac:dyDescent="0.3">
      <c r="A53" s="43"/>
      <c r="B53" s="44"/>
      <c r="C53" s="54" t="s">
        <v>21</v>
      </c>
      <c r="D53" s="55"/>
      <c r="E53" s="56"/>
      <c r="F53" s="54" t="s">
        <v>22</v>
      </c>
      <c r="G53" s="55"/>
      <c r="H53" s="56"/>
      <c r="I53" s="57" t="s">
        <v>23</v>
      </c>
      <c r="J53" s="58"/>
      <c r="K53" s="59"/>
      <c r="L53" s="17" t="s">
        <v>5</v>
      </c>
    </row>
    <row r="54" spans="1:12" x14ac:dyDescent="0.3">
      <c r="A54" s="50" t="s">
        <v>6</v>
      </c>
      <c r="B54" s="51"/>
      <c r="C54" s="19" t="s">
        <v>8</v>
      </c>
      <c r="D54" s="19" t="s">
        <v>9</v>
      </c>
      <c r="E54" s="15" t="s">
        <v>2</v>
      </c>
      <c r="F54" s="19" t="s">
        <v>8</v>
      </c>
      <c r="G54" s="20" t="s">
        <v>9</v>
      </c>
      <c r="H54" s="19" t="s">
        <v>2</v>
      </c>
      <c r="I54" s="15" t="s">
        <v>8</v>
      </c>
      <c r="J54" s="15" t="s">
        <v>9</v>
      </c>
      <c r="K54" s="15" t="s">
        <v>2</v>
      </c>
      <c r="L54" s="18"/>
    </row>
    <row r="55" spans="1:12" x14ac:dyDescent="0.3">
      <c r="A55" s="50" t="s">
        <v>10</v>
      </c>
      <c r="B55" s="51"/>
      <c r="C55" s="28">
        <v>0</v>
      </c>
      <c r="D55" s="29">
        <v>0</v>
      </c>
      <c r="E55" s="26">
        <v>0</v>
      </c>
      <c r="F55" s="29">
        <v>0</v>
      </c>
      <c r="G55" s="27">
        <v>0</v>
      </c>
      <c r="H55" s="29">
        <v>0</v>
      </c>
      <c r="I55" s="28">
        <v>0</v>
      </c>
      <c r="J55" s="29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8">
        <v>0.15179245283018869</v>
      </c>
      <c r="D56" s="29">
        <v>6.5612330240792882E-2</v>
      </c>
      <c r="E56" s="26">
        <v>6.5856281473327602E-2</v>
      </c>
      <c r="F56" s="29">
        <v>0.72909880564603691</v>
      </c>
      <c r="G56" s="27">
        <v>0.47115621661599144</v>
      </c>
      <c r="H56" s="29">
        <v>0.47245115995115994</v>
      </c>
      <c r="I56" s="28">
        <v>0.50235515779557227</v>
      </c>
      <c r="J56" s="29">
        <v>0.45089097613996099</v>
      </c>
      <c r="K56" s="27">
        <v>0.45169306440068274</v>
      </c>
      <c r="L56" s="29">
        <v>0.1430433373614628</v>
      </c>
    </row>
    <row r="57" spans="1:12" ht="15" thickBot="1" x14ac:dyDescent="0.35">
      <c r="A57" s="50" t="s">
        <v>1</v>
      </c>
      <c r="B57" s="51"/>
      <c r="C57" s="28">
        <v>0</v>
      </c>
      <c r="D57" s="29">
        <v>1.1140751341911533E-4</v>
      </c>
      <c r="E57" s="26">
        <v>1.1109215067193393E-4</v>
      </c>
      <c r="F57" s="29">
        <v>0</v>
      </c>
      <c r="G57" s="27">
        <v>3.5609609116059936E-5</v>
      </c>
      <c r="H57" s="29">
        <v>3.5430839002267575E-5</v>
      </c>
      <c r="I57" s="28">
        <v>0</v>
      </c>
      <c r="J57" s="29">
        <v>3.3558423350696709E-5</v>
      </c>
      <c r="K57" s="27">
        <v>3.3035402940150861E-5</v>
      </c>
      <c r="L57" s="29">
        <v>9.5996474545579109E-5</v>
      </c>
    </row>
    <row r="58" spans="1:12" ht="15" thickBot="1" x14ac:dyDescent="0.35">
      <c r="A58" s="52" t="s">
        <v>5</v>
      </c>
      <c r="B58" s="53"/>
      <c r="C58" s="30">
        <v>0.15179245283018869</v>
      </c>
      <c r="D58" s="30">
        <v>6.5723737754212003E-2</v>
      </c>
      <c r="E58" s="30">
        <v>6.5967373623999542E-2</v>
      </c>
      <c r="F58" s="30">
        <v>0.72909880564603691</v>
      </c>
      <c r="G58" s="30">
        <v>0.47119182622510752</v>
      </c>
      <c r="H58" s="30">
        <v>0.4724865907901622</v>
      </c>
      <c r="I58" s="30">
        <v>0.50235515779557227</v>
      </c>
      <c r="J58" s="30">
        <v>0.45092453456331166</v>
      </c>
      <c r="K58" s="30">
        <v>0.45172609980362288</v>
      </c>
      <c r="L58" s="30">
        <v>0.14313933383600838</v>
      </c>
    </row>
    <row r="60" spans="1:12" ht="15" thickBot="1" x14ac:dyDescent="0.35"/>
    <row r="61" spans="1:12" ht="15" customHeight="1" thickBot="1" x14ac:dyDescent="0.35">
      <c r="A61" s="6"/>
      <c r="B61" s="45" t="s">
        <v>21</v>
      </c>
      <c r="C61" s="46"/>
      <c r="D61" s="47"/>
      <c r="E61" s="45" t="s">
        <v>22</v>
      </c>
      <c r="F61" s="46"/>
      <c r="G61" s="47"/>
      <c r="H61" s="60" t="s">
        <v>23</v>
      </c>
      <c r="I61" s="61"/>
      <c r="J61" s="62"/>
      <c r="K61" s="48" t="s">
        <v>19</v>
      </c>
    </row>
    <row r="62" spans="1:12" ht="15" thickBot="1" x14ac:dyDescent="0.35">
      <c r="A62" s="7"/>
      <c r="B62" s="21" t="s">
        <v>8</v>
      </c>
      <c r="C62" s="22" t="s">
        <v>9</v>
      </c>
      <c r="D62" s="22" t="s">
        <v>2</v>
      </c>
      <c r="E62" s="21" t="s">
        <v>8</v>
      </c>
      <c r="F62" s="23" t="s">
        <v>9</v>
      </c>
      <c r="G62" s="21" t="s">
        <v>2</v>
      </c>
      <c r="H62" s="22" t="s">
        <v>8</v>
      </c>
      <c r="I62" s="22" t="s">
        <v>9</v>
      </c>
      <c r="J62" s="22" t="s">
        <v>2</v>
      </c>
      <c r="K62" s="49"/>
    </row>
    <row r="63" spans="1:12" ht="29.4" thickBot="1" x14ac:dyDescent="0.35">
      <c r="A63" s="7" t="s">
        <v>20</v>
      </c>
      <c r="B63" s="13">
        <v>10600</v>
      </c>
      <c r="C63" s="13">
        <v>3734039</v>
      </c>
      <c r="D63" s="13">
        <v>3744639</v>
      </c>
      <c r="E63" s="13">
        <v>1842</v>
      </c>
      <c r="F63" s="13">
        <v>365070</v>
      </c>
      <c r="G63" s="13">
        <v>366912</v>
      </c>
      <c r="H63" s="13">
        <v>8492</v>
      </c>
      <c r="I63" s="13">
        <v>536378</v>
      </c>
      <c r="J63" s="13">
        <v>544870</v>
      </c>
      <c r="K63" s="13">
        <v>4656421</v>
      </c>
    </row>
  </sheetData>
  <mergeCells count="37">
    <mergeCell ref="A25:B25"/>
    <mergeCell ref="A3:B3"/>
    <mergeCell ref="C3:E3"/>
    <mergeCell ref="I3:K3"/>
    <mergeCell ref="L3:L4"/>
    <mergeCell ref="A15:B15"/>
    <mergeCell ref="A18:B18"/>
    <mergeCell ref="C18:E18"/>
    <mergeCell ref="I18:K18"/>
    <mergeCell ref="L18:L19"/>
    <mergeCell ref="F3:H3"/>
    <mergeCell ref="F18:H18"/>
    <mergeCell ref="A50:B50"/>
    <mergeCell ref="A28:B28"/>
    <mergeCell ref="C28:E28"/>
    <mergeCell ref="I28:K28"/>
    <mergeCell ref="L28:L29"/>
    <mergeCell ref="A40:B40"/>
    <mergeCell ref="A43:B43"/>
    <mergeCell ref="C43:E43"/>
    <mergeCell ref="I43:K43"/>
    <mergeCell ref="L43:L44"/>
    <mergeCell ref="F28:H28"/>
    <mergeCell ref="F43:H43"/>
    <mergeCell ref="A53:B53"/>
    <mergeCell ref="B61:D61"/>
    <mergeCell ref="K61:K62"/>
    <mergeCell ref="A54:B54"/>
    <mergeCell ref="A55:B55"/>
    <mergeCell ref="A56:B56"/>
    <mergeCell ref="A58:B58"/>
    <mergeCell ref="C53:E53"/>
    <mergeCell ref="F53:H53"/>
    <mergeCell ref="I53:K53"/>
    <mergeCell ref="E61:G61"/>
    <mergeCell ref="H61:J61"/>
    <mergeCell ref="A57:B57"/>
  </mergeCells>
  <dataValidations count="1">
    <dataValidation type="decimal" allowBlank="1" showErrorMessage="1" errorTitle="İstenen Aralıkta Değil!" error="İstenen Aralık: Minimum=0.0 Maksimum=9223372036854775807" sqref="B63:K63" xr:uid="{00000000-0002-0000-0200-000000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35.112315524475527</v>
      </c>
      <c r="D7" s="25">
        <v>29.179935153607179</v>
      </c>
      <c r="E7" s="40">
        <v>29.275965309033285</v>
      </c>
      <c r="F7" s="25">
        <v>0</v>
      </c>
      <c r="G7" s="25">
        <v>0</v>
      </c>
      <c r="H7" s="40">
        <v>0</v>
      </c>
      <c r="I7" s="27">
        <v>0</v>
      </c>
      <c r="J7" s="27">
        <v>0</v>
      </c>
      <c r="K7" s="27">
        <v>0</v>
      </c>
      <c r="L7" s="29">
        <v>29.308128920081504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11.8499482199977</v>
      </c>
      <c r="E11" s="40">
        <v>11.658127686212362</v>
      </c>
      <c r="F11" s="25">
        <v>0</v>
      </c>
      <c r="G11" s="25">
        <v>0</v>
      </c>
      <c r="H11" s="40">
        <v>0</v>
      </c>
      <c r="I11" s="25">
        <v>0</v>
      </c>
      <c r="J11" s="27">
        <v>0</v>
      </c>
      <c r="K11" s="27">
        <v>0</v>
      </c>
      <c r="L11" s="29">
        <v>11.658127686212362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0.43177233229777928</v>
      </c>
      <c r="E12" s="40">
        <v>0.42478303599728318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0.42478303599728318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35.112315524475527</v>
      </c>
      <c r="D15" s="41">
        <v>41.461655705902658</v>
      </c>
      <c r="E15" s="41">
        <v>41.358876031242936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41.391039642291155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22.050543916083917</v>
      </c>
      <c r="D21" s="25">
        <v>28.71889694166379</v>
      </c>
      <c r="E21" s="40">
        <v>28.610953260131314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28.610953260131314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9.7073600276147726E-2</v>
      </c>
      <c r="E23" s="40">
        <v>9.550222549241566E-2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9.550222549241566E-2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22.050543916083917</v>
      </c>
      <c r="D25" s="41">
        <v>28.815970541939937</v>
      </c>
      <c r="E25" s="41">
        <v>28.706455485623732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28.706455485623732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0.6806526806526807</v>
      </c>
      <c r="D32" s="25">
        <v>0.64906224830284198</v>
      </c>
      <c r="E32" s="40">
        <v>0.64957361708550299</v>
      </c>
      <c r="F32" s="25">
        <v>0</v>
      </c>
      <c r="G32" s="25">
        <v>0</v>
      </c>
      <c r="H32" s="40">
        <v>0</v>
      </c>
      <c r="I32" s="27">
        <v>0</v>
      </c>
      <c r="J32" s="27">
        <v>0</v>
      </c>
      <c r="K32" s="27">
        <v>0</v>
      </c>
      <c r="L32" s="29">
        <v>0.65021507810731261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0.19173090936984621</v>
      </c>
      <c r="E36" s="40">
        <v>0.1886272734133273</v>
      </c>
      <c r="F36" s="25">
        <v>0</v>
      </c>
      <c r="G36" s="25">
        <v>0</v>
      </c>
      <c r="H36" s="40">
        <v>0</v>
      </c>
      <c r="I36" s="25">
        <v>0</v>
      </c>
      <c r="J36" s="27">
        <v>0</v>
      </c>
      <c r="K36" s="27">
        <v>0</v>
      </c>
      <c r="L36" s="29">
        <v>0.1886272734133273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1.8409849269359108E-3</v>
      </c>
      <c r="E37" s="40">
        <v>1.811184061580258E-3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1.811184061580258E-3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0.6806526806526807</v>
      </c>
      <c r="D40" s="41">
        <v>0.8426341425996241</v>
      </c>
      <c r="E40" s="41">
        <v>0.84001207456041049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2">
        <v>0.84065353558222011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6.5268065268065265E-2</v>
      </c>
      <c r="D46" s="25">
        <v>7.6132397499328805E-2</v>
      </c>
      <c r="E46" s="40">
        <v>7.595653158252208E-2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7.595653158252208E-2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5.7530778966747209E-4</v>
      </c>
      <c r="E48" s="40">
        <v>5.6599501924383061E-4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5.6599501924383061E-4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6.5268065268065265E-2</v>
      </c>
      <c r="D50" s="41">
        <v>7.6707705288996272E-2</v>
      </c>
      <c r="E50" s="41">
        <v>7.6522526601765908E-2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7.6522526601765908E-2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0.1351981351981352</v>
      </c>
      <c r="D56" s="25">
        <v>7.4022935603881415E-2</v>
      </c>
      <c r="E56" s="40">
        <v>7.5013206550449019E-2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7.5013206550449019E-2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0.1351981351981352</v>
      </c>
      <c r="D58" s="41">
        <v>7.4022935603881415E-2</v>
      </c>
      <c r="E58" s="41">
        <v>7.5013206550449019E-2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7.5013206550449019E-2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429</v>
      </c>
      <c r="C63" s="13">
        <v>26073</v>
      </c>
      <c r="D63" s="13">
        <v>26502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26502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66.489677419354834</v>
      </c>
      <c r="D7" s="25">
        <v>24.023447462503615</v>
      </c>
      <c r="E7" s="40">
        <v>24.069768173283979</v>
      </c>
      <c r="F7" s="25">
        <v>0</v>
      </c>
      <c r="G7" s="25">
        <v>0</v>
      </c>
      <c r="H7" s="40">
        <v>0</v>
      </c>
      <c r="I7" s="27">
        <v>0</v>
      </c>
      <c r="J7" s="27">
        <v>0</v>
      </c>
      <c r="K7" s="27">
        <v>0</v>
      </c>
      <c r="L7" s="29">
        <v>24.069768173283979</v>
      </c>
    </row>
    <row r="8" spans="1:12" x14ac:dyDescent="0.3">
      <c r="A8" s="2" t="s">
        <v>0</v>
      </c>
      <c r="B8" s="3" t="s">
        <v>18</v>
      </c>
      <c r="C8" s="25">
        <v>10.380483870967742</v>
      </c>
      <c r="D8" s="25">
        <v>1.3549870128991808</v>
      </c>
      <c r="E8" s="40">
        <v>1.3648317160912582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1.3648317160912582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3.1965859326368293</v>
      </c>
      <c r="E11" s="40">
        <v>3.1930992060632502</v>
      </c>
      <c r="F11" s="25">
        <v>0</v>
      </c>
      <c r="G11" s="25">
        <v>0</v>
      </c>
      <c r="H11" s="40">
        <v>0</v>
      </c>
      <c r="I11" s="25">
        <v>0</v>
      </c>
      <c r="J11" s="27">
        <v>0</v>
      </c>
      <c r="K11" s="27">
        <v>0</v>
      </c>
      <c r="L11" s="29">
        <v>3.1930992060632502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0.21507710610298209</v>
      </c>
      <c r="E12" s="40">
        <v>0.21484250735387256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0.21484250735387256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76.870161290322571</v>
      </c>
      <c r="D15" s="41">
        <v>28.790097514142605</v>
      </c>
      <c r="E15" s="41">
        <v>28.842541602792359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28.842541602792359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12.399677419354838</v>
      </c>
      <c r="D21" s="25">
        <v>6.8601133393449665</v>
      </c>
      <c r="E21" s="40">
        <v>6.8661557063236272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6.8661557063236272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0.8950710473627479</v>
      </c>
      <c r="E23" s="40">
        <v>0.89409473448649546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0.89409473448649546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12.399677419354838</v>
      </c>
      <c r="D25" s="41">
        <v>7.7551843867077146</v>
      </c>
      <c r="E25" s="41">
        <v>7.7602504408101227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7.7602504408101227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1.5096774193548388</v>
      </c>
      <c r="D32" s="25">
        <v>0.73846576539130804</v>
      </c>
      <c r="E32" s="40">
        <v>0.73930697667872369</v>
      </c>
      <c r="F32" s="25">
        <v>0</v>
      </c>
      <c r="G32" s="25">
        <v>0</v>
      </c>
      <c r="H32" s="40">
        <v>0</v>
      </c>
      <c r="I32" s="27">
        <v>0</v>
      </c>
      <c r="J32" s="27">
        <v>0</v>
      </c>
      <c r="K32" s="27">
        <v>0</v>
      </c>
      <c r="L32" s="29">
        <v>0.73930697667872369</v>
      </c>
    </row>
    <row r="33" spans="1:12" x14ac:dyDescent="0.3">
      <c r="A33" s="2" t="s">
        <v>0</v>
      </c>
      <c r="B33" s="3" t="s">
        <v>18</v>
      </c>
      <c r="C33" s="25">
        <v>4.1935483870967745E-2</v>
      </c>
      <c r="D33" s="25">
        <v>1.757346051695351E-2</v>
      </c>
      <c r="E33" s="40">
        <v>1.7600033778553435E-2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1.7600033778553435E-2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3.563654039888127E-2</v>
      </c>
      <c r="E36" s="40">
        <v>3.5597669279813095E-2</v>
      </c>
      <c r="F36" s="25">
        <v>0</v>
      </c>
      <c r="G36" s="25">
        <v>0</v>
      </c>
      <c r="H36" s="40">
        <v>0</v>
      </c>
      <c r="I36" s="25">
        <v>0</v>
      </c>
      <c r="J36" s="27">
        <v>0</v>
      </c>
      <c r="K36" s="27">
        <v>0</v>
      </c>
      <c r="L36" s="29">
        <v>3.5597669279813095E-2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2.0465384967628761E-3</v>
      </c>
      <c r="E37" s="40">
        <v>2.0443062025868744E-3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2.0443062025868744E-3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1.5516129032258066</v>
      </c>
      <c r="D40" s="41">
        <v>0.79372230480390571</v>
      </c>
      <c r="E40" s="41">
        <v>0.79454898593967715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2">
        <v>0.79454898593967715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2.903225806451613E-2</v>
      </c>
      <c r="D46" s="25">
        <v>3.1237010997062283E-2</v>
      </c>
      <c r="E46" s="40">
        <v>3.1234606127992569E-2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3.1234606127992569E-2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3.2300788322402025E-3</v>
      </c>
      <c r="E48" s="40">
        <v>3.2265555727575969E-3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3.2265555727575969E-3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2.903225806451613E-2</v>
      </c>
      <c r="D50" s="41">
        <v>3.4467089829302487E-2</v>
      </c>
      <c r="E50" s="41">
        <v>3.4461161700750163E-2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3.4461161700750163E-2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0.11290322580645161</v>
      </c>
      <c r="D56" s="25">
        <v>0.14853431210240442</v>
      </c>
      <c r="E56" s="40">
        <v>0.14849544693248512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0.14849544693248512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0.11290322580645161</v>
      </c>
      <c r="D58" s="41">
        <v>0.14853431210240442</v>
      </c>
      <c r="E58" s="41">
        <v>0.14849544693248512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0.14849544693248512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310</v>
      </c>
      <c r="C63" s="13">
        <v>283894</v>
      </c>
      <c r="D63" s="13">
        <v>284204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284204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63"/>
  <sheetViews>
    <sheetView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39.222223333333332</v>
      </c>
      <c r="G7" s="25">
        <v>26.305288449519232</v>
      </c>
      <c r="H7" s="40">
        <v>26.443519619500591</v>
      </c>
      <c r="I7" s="27">
        <v>0</v>
      </c>
      <c r="J7" s="27">
        <v>71.351063856382979</v>
      </c>
      <c r="K7" s="27">
        <v>70.693017154150198</v>
      </c>
      <c r="L7" s="29">
        <v>37.816570335260117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20.954016454326919</v>
      </c>
      <c r="H11" s="40">
        <v>20.729776087990484</v>
      </c>
      <c r="I11" s="25">
        <v>0</v>
      </c>
      <c r="J11" s="27">
        <v>27.956626755319149</v>
      </c>
      <c r="K11" s="27">
        <v>27.698792252964427</v>
      </c>
      <c r="L11" s="29">
        <v>21.537906242774564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39.222223333333332</v>
      </c>
      <c r="G15" s="41">
        <v>47.25930490384615</v>
      </c>
      <c r="H15" s="41">
        <v>47.173295707491079</v>
      </c>
      <c r="I15" s="41">
        <v>0</v>
      </c>
      <c r="J15" s="41">
        <v>99.307690611702128</v>
      </c>
      <c r="K15" s="41">
        <v>98.391809407114621</v>
      </c>
      <c r="L15" s="41">
        <v>59.354476578034678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0.27777777777777779</v>
      </c>
      <c r="G32" s="25">
        <v>0.18629807692307693</v>
      </c>
      <c r="H32" s="40">
        <v>0.22592152199762189</v>
      </c>
      <c r="I32" s="27">
        <v>0</v>
      </c>
      <c r="J32" s="27">
        <v>0.50531914893617025</v>
      </c>
      <c r="K32" s="27">
        <v>0.50065876152832678</v>
      </c>
      <c r="L32" s="29">
        <v>0.26782273603082851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0.20132211538461539</v>
      </c>
      <c r="H36" s="40">
        <v>0.15219976218787157</v>
      </c>
      <c r="I36" s="25">
        <v>0</v>
      </c>
      <c r="J36" s="27">
        <v>0.34042553191489361</v>
      </c>
      <c r="K36" s="27">
        <v>0.33728590250329382</v>
      </c>
      <c r="L36" s="29">
        <v>0.22774566473988439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0.27777777777777779</v>
      </c>
      <c r="G40" s="41">
        <v>0.38762019230769229</v>
      </c>
      <c r="H40" s="41">
        <v>0.37812128418549346</v>
      </c>
      <c r="I40" s="41">
        <v>0</v>
      </c>
      <c r="J40" s="41">
        <v>0.8457446808510638</v>
      </c>
      <c r="K40" s="41">
        <v>0.8379446640316206</v>
      </c>
      <c r="L40" s="42">
        <v>0.4955684007707129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154</v>
      </c>
      <c r="D63" s="13">
        <v>154</v>
      </c>
      <c r="E63" s="13">
        <v>18</v>
      </c>
      <c r="F63" s="13">
        <v>1664</v>
      </c>
      <c r="G63" s="13">
        <v>1682</v>
      </c>
      <c r="H63" s="13">
        <v>7</v>
      </c>
      <c r="I63" s="13">
        <v>752</v>
      </c>
      <c r="J63" s="13">
        <v>759</v>
      </c>
      <c r="K63" s="13">
        <v>2595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92.254865213849257</v>
      </c>
      <c r="D7" s="25">
        <v>32.907903560961216</v>
      </c>
      <c r="E7" s="40">
        <v>33.848064823514235</v>
      </c>
      <c r="F7" s="25">
        <v>0</v>
      </c>
      <c r="G7" s="25">
        <v>0</v>
      </c>
      <c r="H7" s="40">
        <v>0</v>
      </c>
      <c r="I7" s="27">
        <v>168.62222300000002</v>
      </c>
      <c r="J7" s="27">
        <v>203.95622068565919</v>
      </c>
      <c r="K7" s="27">
        <v>202.96136387611449</v>
      </c>
      <c r="L7" s="29">
        <v>39.21255450064659</v>
      </c>
    </row>
    <row r="8" spans="1:12" x14ac:dyDescent="0.3">
      <c r="A8" s="2" t="s">
        <v>0</v>
      </c>
      <c r="B8" s="3" t="s">
        <v>18</v>
      </c>
      <c r="C8" s="25">
        <v>1.0551256211812627</v>
      </c>
      <c r="D8" s="25">
        <v>0.12630852309608889</v>
      </c>
      <c r="E8" s="40">
        <v>0.14102263534877718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0.13786303323415305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0.33979226108907323</v>
      </c>
      <c r="E10" s="40">
        <v>0.33440934826095381</v>
      </c>
      <c r="F10" s="25">
        <v>0</v>
      </c>
      <c r="G10" s="25">
        <v>0</v>
      </c>
      <c r="H10" s="40">
        <v>0</v>
      </c>
      <c r="I10" s="27">
        <v>2.9366669999999999</v>
      </c>
      <c r="J10" s="27">
        <v>8.5079681313375177E-2</v>
      </c>
      <c r="K10" s="27">
        <v>0.16536839042702955</v>
      </c>
      <c r="L10" s="29">
        <v>0.330621997623879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7.6804491020555359</v>
      </c>
      <c r="E11" s="40">
        <v>7.5587771491256381</v>
      </c>
      <c r="F11" s="25">
        <v>0</v>
      </c>
      <c r="G11" s="25">
        <v>0</v>
      </c>
      <c r="H11" s="40">
        <v>0</v>
      </c>
      <c r="I11" s="25">
        <v>0</v>
      </c>
      <c r="J11" s="27">
        <v>30.885739526798648</v>
      </c>
      <c r="K11" s="27">
        <v>30.016126963866732</v>
      </c>
      <c r="L11" s="29">
        <v>8.0619324744251557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0.87923555715831236</v>
      </c>
      <c r="E12" s="40">
        <v>0.86530690456217341</v>
      </c>
      <c r="F12" s="25">
        <v>0</v>
      </c>
      <c r="G12" s="25">
        <v>0</v>
      </c>
      <c r="H12" s="40">
        <v>0</v>
      </c>
      <c r="I12" s="25">
        <v>0</v>
      </c>
      <c r="J12" s="27">
        <v>5.0330677547078704</v>
      </c>
      <c r="K12" s="27">
        <v>4.8913577287658372</v>
      </c>
      <c r="L12" s="29">
        <v>0.9555102869218719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0.36905185916139394</v>
      </c>
      <c r="E14" s="40">
        <v>0.36320542233980768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0.35506783068560549</v>
      </c>
    </row>
    <row r="15" spans="1:12" ht="15" thickBot="1" x14ac:dyDescent="0.35">
      <c r="A15" s="52" t="s">
        <v>5</v>
      </c>
      <c r="B15" s="53"/>
      <c r="C15" s="41">
        <v>93.309990835030518</v>
      </c>
      <c r="D15" s="41">
        <v>42.302740863521613</v>
      </c>
      <c r="E15" s="41">
        <v>43.11078628315159</v>
      </c>
      <c r="F15" s="41">
        <v>0</v>
      </c>
      <c r="G15" s="41">
        <v>0</v>
      </c>
      <c r="H15" s="41">
        <v>0</v>
      </c>
      <c r="I15" s="41">
        <v>171.55889000000002</v>
      </c>
      <c r="J15" s="41">
        <v>239.9601076484791</v>
      </c>
      <c r="K15" s="41">
        <v>238.03421695917407</v>
      </c>
      <c r="L15" s="41">
        <v>49.053550123537256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47.254061995926683</v>
      </c>
      <c r="D21" s="25">
        <v>28.531882103399663</v>
      </c>
      <c r="E21" s="40">
        <v>28.82847468026069</v>
      </c>
      <c r="F21" s="25">
        <v>0</v>
      </c>
      <c r="G21" s="25">
        <v>0</v>
      </c>
      <c r="H21" s="40">
        <v>0</v>
      </c>
      <c r="I21" s="27">
        <v>102.821112</v>
      </c>
      <c r="J21" s="27">
        <v>239.19381925639792</v>
      </c>
      <c r="K21" s="27">
        <v>235.35413721257626</v>
      </c>
      <c r="L21" s="29">
        <v>34.876678957240323</v>
      </c>
    </row>
    <row r="22" spans="1:12" x14ac:dyDescent="0.3">
      <c r="A22" s="2" t="s">
        <v>0</v>
      </c>
      <c r="B22" s="3" t="s">
        <v>13</v>
      </c>
      <c r="C22" s="25">
        <v>0.77911291242362524</v>
      </c>
      <c r="D22" s="25">
        <v>0.51080859063042983</v>
      </c>
      <c r="E22" s="40">
        <v>0.51505900754984846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0.50351914711974177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0.31511527128479166</v>
      </c>
      <c r="E23" s="40">
        <v>0.31012328579725107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0.30317499563676892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48.033174908350311</v>
      </c>
      <c r="D25" s="41">
        <v>29.357805965314885</v>
      </c>
      <c r="E25" s="41">
        <v>29.653656973607788</v>
      </c>
      <c r="F25" s="41">
        <v>0</v>
      </c>
      <c r="G25" s="41">
        <v>0</v>
      </c>
      <c r="H25" s="41">
        <v>0</v>
      </c>
      <c r="I25" s="41">
        <v>102.821112</v>
      </c>
      <c r="J25" s="41">
        <v>239.19381925639792</v>
      </c>
      <c r="K25" s="41">
        <v>235.35413721257626</v>
      </c>
      <c r="L25" s="42">
        <v>35.683373099996828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3.3408010862186015</v>
      </c>
      <c r="D32" s="25">
        <v>1.2294746964779422</v>
      </c>
      <c r="E32" s="40">
        <v>1.2629218558430664</v>
      </c>
      <c r="F32" s="25">
        <v>0</v>
      </c>
      <c r="G32" s="25">
        <v>0</v>
      </c>
      <c r="H32" s="40">
        <v>0</v>
      </c>
      <c r="I32" s="27">
        <v>5.2833333333333332</v>
      </c>
      <c r="J32" s="27">
        <v>10.196523418638339</v>
      </c>
      <c r="K32" s="27">
        <v>10.058188643829189</v>
      </c>
      <c r="L32" s="29">
        <v>1.679917571730468</v>
      </c>
    </row>
    <row r="33" spans="1:12" x14ac:dyDescent="0.3">
      <c r="A33" s="2" t="s">
        <v>0</v>
      </c>
      <c r="B33" s="3" t="s">
        <v>18</v>
      </c>
      <c r="C33" s="25">
        <v>4.0733197556008143E-3</v>
      </c>
      <c r="D33" s="25">
        <v>2.2948562436481658E-4</v>
      </c>
      <c r="E33" s="40">
        <v>2.9037878299025617E-4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2.8387286701081873E-4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5.2781693603907815E-3</v>
      </c>
      <c r="E35" s="40">
        <v>5.1945537846034718E-3</v>
      </c>
      <c r="F35" s="25">
        <v>0</v>
      </c>
      <c r="G35" s="25">
        <v>0</v>
      </c>
      <c r="H35" s="40">
        <v>0</v>
      </c>
      <c r="I35" s="27">
        <v>3.3333333333333333E-2</v>
      </c>
      <c r="J35" s="27">
        <v>9.6571704490584255E-4</v>
      </c>
      <c r="K35" s="27">
        <v>1.8770530267480056E-3</v>
      </c>
      <c r="L35" s="29">
        <v>5.1202254160840266E-3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0.10299533379230458</v>
      </c>
      <c r="E36" s="40">
        <v>0.10136370480308017</v>
      </c>
      <c r="F36" s="25">
        <v>0</v>
      </c>
      <c r="G36" s="25">
        <v>0</v>
      </c>
      <c r="H36" s="40">
        <v>0</v>
      </c>
      <c r="I36" s="25">
        <v>0</v>
      </c>
      <c r="J36" s="27">
        <v>0.39208112023177211</v>
      </c>
      <c r="K36" s="27">
        <v>0.38104176442984516</v>
      </c>
      <c r="L36" s="29">
        <v>0.10762987183665745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4.1744527860647588E-3</v>
      </c>
      <c r="E37" s="40">
        <v>4.1083220408251056E-3</v>
      </c>
      <c r="F37" s="25">
        <v>0</v>
      </c>
      <c r="G37" s="25">
        <v>0</v>
      </c>
      <c r="H37" s="40">
        <v>0</v>
      </c>
      <c r="I37" s="25">
        <v>0</v>
      </c>
      <c r="J37" s="27">
        <v>8.4500241429261227E-2</v>
      </c>
      <c r="K37" s="27">
        <v>8.2121069920225248E-2</v>
      </c>
      <c r="L37" s="29">
        <v>5.8561921083342969E-3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1.2009747675092067E-2</v>
      </c>
      <c r="E39" s="40">
        <v>1.1819491944677464E-2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1.1554677068329251E-2</v>
      </c>
    </row>
    <row r="40" spans="1:12" ht="15" thickBot="1" x14ac:dyDescent="0.35">
      <c r="A40" s="52" t="s">
        <v>5</v>
      </c>
      <c r="B40" s="53"/>
      <c r="C40" s="41">
        <v>3.3448744059742022</v>
      </c>
      <c r="D40" s="41">
        <v>1.354161885716159</v>
      </c>
      <c r="E40" s="41">
        <v>1.3856983071992428</v>
      </c>
      <c r="F40" s="41">
        <v>0</v>
      </c>
      <c r="G40" s="41">
        <v>0</v>
      </c>
      <c r="H40" s="41">
        <v>0</v>
      </c>
      <c r="I40" s="41">
        <v>5.3166666666666664</v>
      </c>
      <c r="J40" s="41">
        <v>10.674070497344278</v>
      </c>
      <c r="K40" s="41">
        <v>10.523228531206007</v>
      </c>
      <c r="L40" s="42">
        <v>1.8103624110268839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0.38832315003394435</v>
      </c>
      <c r="D46" s="25">
        <v>0.21215399578183566</v>
      </c>
      <c r="E46" s="40">
        <v>0.21494482803123185</v>
      </c>
      <c r="F46" s="25">
        <v>0</v>
      </c>
      <c r="G46" s="25">
        <v>0</v>
      </c>
      <c r="H46" s="40">
        <v>0</v>
      </c>
      <c r="I46" s="27">
        <v>1.2666666666666666</v>
      </c>
      <c r="J46" s="27">
        <v>2.8952197006277163</v>
      </c>
      <c r="K46" s="27">
        <v>2.8493664946034727</v>
      </c>
      <c r="L46" s="29">
        <v>0.30130476380726084</v>
      </c>
    </row>
    <row r="47" spans="1:12" x14ac:dyDescent="0.3">
      <c r="A47" s="2" t="s">
        <v>0</v>
      </c>
      <c r="B47" s="3" t="s">
        <v>13</v>
      </c>
      <c r="C47" s="25">
        <v>5.4310930074677527E-3</v>
      </c>
      <c r="D47" s="25">
        <v>4.4695057316766658E-3</v>
      </c>
      <c r="E47" s="40">
        <v>4.4847389817384009E-3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4.3842587238337553E-3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1.5189762755575954E-3</v>
      </c>
      <c r="E48" s="40">
        <v>1.4949129939128003E-3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1.4614195746112519E-3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0.3937542430414121</v>
      </c>
      <c r="D50" s="41">
        <v>0.21814247778906992</v>
      </c>
      <c r="E50" s="41">
        <v>0.22092448000688306</v>
      </c>
      <c r="F50" s="41">
        <v>0</v>
      </c>
      <c r="G50" s="41">
        <v>0</v>
      </c>
      <c r="H50" s="41">
        <v>0</v>
      </c>
      <c r="I50" s="41">
        <v>1.2666666666666666</v>
      </c>
      <c r="J50" s="41">
        <v>2.8952197006277163</v>
      </c>
      <c r="K50" s="41">
        <v>2.8493664946034727</v>
      </c>
      <c r="L50" s="42">
        <v>0.30715044210570586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0.22403258655804481</v>
      </c>
      <c r="D56" s="25">
        <v>7.4429837502322183E-2</v>
      </c>
      <c r="E56" s="40">
        <v>7.6799810716052574E-2</v>
      </c>
      <c r="F56" s="25">
        <v>0</v>
      </c>
      <c r="G56" s="25">
        <v>0</v>
      </c>
      <c r="H56" s="40">
        <v>0</v>
      </c>
      <c r="I56" s="27">
        <v>0.11666666666666667</v>
      </c>
      <c r="J56" s="27">
        <v>0.12892322549492999</v>
      </c>
      <c r="K56" s="27">
        <v>0.12857813233223839</v>
      </c>
      <c r="L56" s="29">
        <v>7.7959900329082246E-2</v>
      </c>
    </row>
    <row r="57" spans="1:12" x14ac:dyDescent="0.3">
      <c r="A57" s="50" t="s">
        <v>1</v>
      </c>
      <c r="B57" s="51"/>
      <c r="C57" s="25">
        <v>0</v>
      </c>
      <c r="D57" s="25">
        <v>1.0053655924553869E-3</v>
      </c>
      <c r="E57" s="40">
        <v>9.8943881611494693E-4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9.6727050981464157E-4</v>
      </c>
    </row>
    <row r="58" spans="1:12" ht="15" thickBot="1" x14ac:dyDescent="0.35">
      <c r="A58" s="52" t="s">
        <v>5</v>
      </c>
      <c r="B58" s="53"/>
      <c r="C58" s="41">
        <v>0.22403258655804481</v>
      </c>
      <c r="D58" s="41">
        <v>7.5435203094777567E-2</v>
      </c>
      <c r="E58" s="41">
        <v>7.7789249532167523E-2</v>
      </c>
      <c r="F58" s="41">
        <v>0</v>
      </c>
      <c r="G58" s="41">
        <v>0</v>
      </c>
      <c r="H58" s="41">
        <v>0</v>
      </c>
      <c r="I58" s="41">
        <v>0.11666666666666667</v>
      </c>
      <c r="J58" s="41">
        <v>0.12892322549492999</v>
      </c>
      <c r="K58" s="41">
        <v>0.12857813233223839</v>
      </c>
      <c r="L58" s="41">
        <v>7.8927170838896887E-2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1473</v>
      </c>
      <c r="C63" s="13">
        <v>91509</v>
      </c>
      <c r="D63" s="13">
        <v>92982</v>
      </c>
      <c r="E63" s="13">
        <v>0</v>
      </c>
      <c r="F63" s="13">
        <v>0</v>
      </c>
      <c r="G63" s="13">
        <v>0</v>
      </c>
      <c r="H63" s="13">
        <v>60</v>
      </c>
      <c r="I63" s="13">
        <v>2071</v>
      </c>
      <c r="J63" s="13">
        <v>2131</v>
      </c>
      <c r="K63" s="13">
        <v>95113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0.11812466552315609</v>
      </c>
      <c r="E7" s="40">
        <v>0.11574231932773112</v>
      </c>
      <c r="F7" s="25">
        <v>102.49678526315792</v>
      </c>
      <c r="G7" s="25">
        <v>86.526061342151365</v>
      </c>
      <c r="H7" s="40">
        <v>86.701192404771092</v>
      </c>
      <c r="I7" s="27">
        <v>108.92031187500001</v>
      </c>
      <c r="J7" s="27">
        <v>96.112393508627761</v>
      </c>
      <c r="K7" s="27">
        <v>96.278595206812668</v>
      </c>
      <c r="L7" s="29">
        <v>83.323002855067188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0.29808463121783879</v>
      </c>
      <c r="E11" s="40">
        <v>0.29207284033613445</v>
      </c>
      <c r="F11" s="25">
        <v>0</v>
      </c>
      <c r="G11" s="25">
        <v>23.353254888154048</v>
      </c>
      <c r="H11" s="40">
        <v>23.097168791843011</v>
      </c>
      <c r="I11" s="25">
        <v>0</v>
      </c>
      <c r="J11" s="27">
        <v>30.883627764995889</v>
      </c>
      <c r="K11" s="27">
        <v>30.482866982968364</v>
      </c>
      <c r="L11" s="29">
        <v>23.659476534689428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0.62848535743631884</v>
      </c>
      <c r="K12" s="27">
        <v>0.62032982968369832</v>
      </c>
      <c r="L12" s="29">
        <v>0.18522016709044678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0.41620929674099488</v>
      </c>
      <c r="E15" s="41">
        <v>0.40781515966386556</v>
      </c>
      <c r="F15" s="41">
        <v>102.49678526315792</v>
      </c>
      <c r="G15" s="41">
        <v>109.87931623030542</v>
      </c>
      <c r="H15" s="41">
        <v>109.79836119661411</v>
      </c>
      <c r="I15" s="41">
        <v>108.92031187500001</v>
      </c>
      <c r="J15" s="41">
        <v>127.62450663105997</v>
      </c>
      <c r="K15" s="41">
        <v>127.38179201946473</v>
      </c>
      <c r="L15" s="41">
        <v>107.16769955684707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0.68567753001715259</v>
      </c>
      <c r="E21" s="40">
        <v>0.67184873949579826</v>
      </c>
      <c r="F21" s="25">
        <v>35.065789473684205</v>
      </c>
      <c r="G21" s="25">
        <v>59.777640536860538</v>
      </c>
      <c r="H21" s="40">
        <v>59.506656406310121</v>
      </c>
      <c r="I21" s="27">
        <v>12.4921875</v>
      </c>
      <c r="J21" s="27">
        <v>20.353512744453575</v>
      </c>
      <c r="K21" s="27">
        <v>20.251500413625305</v>
      </c>
      <c r="L21" s="29">
        <v>43.547106189611334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3.9168173048479873</v>
      </c>
      <c r="K23" s="27">
        <v>3.8659908029197081</v>
      </c>
      <c r="L23" s="29">
        <v>1.1543205375953507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0.68567753001715259</v>
      </c>
      <c r="E25" s="41">
        <v>0.67184873949579826</v>
      </c>
      <c r="F25" s="41">
        <v>35.065789473684205</v>
      </c>
      <c r="G25" s="41">
        <v>59.777640536860538</v>
      </c>
      <c r="H25" s="41">
        <v>59.506656406310121</v>
      </c>
      <c r="I25" s="41">
        <v>12.4921875</v>
      </c>
      <c r="J25" s="41">
        <v>24.270330049301563</v>
      </c>
      <c r="K25" s="41">
        <v>24.117491216545012</v>
      </c>
      <c r="L25" s="42">
        <v>44.701426727206687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3.430531732418525E-2</v>
      </c>
      <c r="E32" s="40">
        <v>3.3613445378151259E-2</v>
      </c>
      <c r="F32" s="25">
        <v>10.666666666666666</v>
      </c>
      <c r="G32" s="25">
        <v>18.321143746352849</v>
      </c>
      <c r="H32" s="40">
        <v>6.014813389765294</v>
      </c>
      <c r="I32" s="27">
        <v>3</v>
      </c>
      <c r="J32" s="27">
        <v>12.805669679539852</v>
      </c>
      <c r="K32" s="27">
        <v>12.678426601784267</v>
      </c>
      <c r="L32" s="29">
        <v>15.266012834483593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1.7152658662092624E-3</v>
      </c>
      <c r="E36" s="40">
        <v>1.6806722689075631E-3</v>
      </c>
      <c r="F36" s="25">
        <v>0</v>
      </c>
      <c r="G36" s="25">
        <v>0.30538805679828829</v>
      </c>
      <c r="H36" s="40">
        <v>0.17102731819930742</v>
      </c>
      <c r="I36" s="25">
        <v>0</v>
      </c>
      <c r="J36" s="27">
        <v>0.36524239934264585</v>
      </c>
      <c r="K36" s="27">
        <v>0.36050283860502841</v>
      </c>
      <c r="L36" s="29">
        <v>0.29785688339992733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2.6933435936898806E-3</v>
      </c>
      <c r="I37" s="25">
        <v>0</v>
      </c>
      <c r="J37" s="27">
        <v>5.7518488085456041E-3</v>
      </c>
      <c r="K37" s="27">
        <v>5.6772100567721003E-3</v>
      </c>
      <c r="L37" s="29">
        <v>1.695120474633733E-3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3.6020583190394515E-2</v>
      </c>
      <c r="E40" s="41">
        <v>3.5294117647058823E-2</v>
      </c>
      <c r="F40" s="41">
        <v>10.666666666666666</v>
      </c>
      <c r="G40" s="41">
        <v>18.626531803151138</v>
      </c>
      <c r="H40" s="41">
        <v>6.1885340515582916</v>
      </c>
      <c r="I40" s="41">
        <v>3</v>
      </c>
      <c r="J40" s="41">
        <v>13.176663927691044</v>
      </c>
      <c r="K40" s="41">
        <v>13.044606650446068</v>
      </c>
      <c r="L40" s="42">
        <v>15.565564838358155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1.7152658662092624E-3</v>
      </c>
      <c r="E46" s="40">
        <v>1.6806722689075631E-3</v>
      </c>
      <c r="F46" s="25">
        <v>8.771929824561403E-2</v>
      </c>
      <c r="G46" s="25">
        <v>0.14841470531025092</v>
      </c>
      <c r="H46" s="40">
        <v>2.3278183916891113E-2</v>
      </c>
      <c r="I46" s="27">
        <v>3.125E-2</v>
      </c>
      <c r="J46" s="27">
        <v>4.9301561216105176E-2</v>
      </c>
      <c r="K46" s="27">
        <v>4.9067315490673155E-2</v>
      </c>
      <c r="L46" s="29">
        <v>0.10776123017314444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1.1927664486340901E-2</v>
      </c>
      <c r="I48" s="27">
        <v>0</v>
      </c>
      <c r="J48" s="27">
        <v>2.5472473294987676E-2</v>
      </c>
      <c r="K48" s="27">
        <v>2.5141930251419302E-2</v>
      </c>
      <c r="L48" s="29">
        <v>7.5069621019493889E-3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1.7152658662092624E-3</v>
      </c>
      <c r="E50" s="41">
        <v>1.6806722689075631E-3</v>
      </c>
      <c r="F50" s="41">
        <v>8.771929824561403E-2</v>
      </c>
      <c r="G50" s="41">
        <v>0.14841470531025092</v>
      </c>
      <c r="H50" s="41">
        <v>3.5205848403232015E-2</v>
      </c>
      <c r="I50" s="41">
        <v>3.125E-2</v>
      </c>
      <c r="J50" s="41">
        <v>7.4774034511092852E-2</v>
      </c>
      <c r="K50" s="41">
        <v>7.420924574209245E-2</v>
      </c>
      <c r="L50" s="42">
        <v>0.11526819227509383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4.6312178387650088E-2</v>
      </c>
      <c r="E56" s="40">
        <v>4.53781512605042E-2</v>
      </c>
      <c r="F56" s="25">
        <v>13.263157894736842</v>
      </c>
      <c r="G56" s="25">
        <v>23.796343123905856</v>
      </c>
      <c r="H56" s="40">
        <v>7.1633320507887648</v>
      </c>
      <c r="I56" s="27">
        <v>2.59375</v>
      </c>
      <c r="J56" s="27">
        <v>15.263763352506162</v>
      </c>
      <c r="K56" s="27">
        <v>15.099351175993512</v>
      </c>
      <c r="L56" s="29">
        <v>19.415788836420873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4.6312178387650088E-2</v>
      </c>
      <c r="E58" s="41">
        <v>4.53781512605042E-2</v>
      </c>
      <c r="F58" s="41">
        <v>13.263157894736842</v>
      </c>
      <c r="G58" s="41">
        <v>23.796343123905856</v>
      </c>
      <c r="H58" s="41">
        <v>7.1633320507887648</v>
      </c>
      <c r="I58" s="41">
        <v>2.59375</v>
      </c>
      <c r="J58" s="41">
        <v>15.263763352506162</v>
      </c>
      <c r="K58" s="41">
        <v>15.099351175993512</v>
      </c>
      <c r="L58" s="41">
        <v>19.415788836420873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12</v>
      </c>
      <c r="C63" s="13">
        <v>583</v>
      </c>
      <c r="D63" s="13">
        <v>595</v>
      </c>
      <c r="E63" s="13">
        <v>57</v>
      </c>
      <c r="F63" s="13">
        <v>5141</v>
      </c>
      <c r="G63" s="13">
        <v>5198</v>
      </c>
      <c r="H63" s="13">
        <v>32</v>
      </c>
      <c r="I63" s="13">
        <v>2434</v>
      </c>
      <c r="J63" s="13">
        <v>2466</v>
      </c>
      <c r="K63" s="13">
        <v>8259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119.79954810810808</v>
      </c>
      <c r="D7" s="25">
        <v>44.714455296052627</v>
      </c>
      <c r="E7" s="40">
        <v>46.207280891993548</v>
      </c>
      <c r="F7" s="25">
        <v>55.940710819672134</v>
      </c>
      <c r="G7" s="25">
        <v>52.145828165777608</v>
      </c>
      <c r="H7" s="40">
        <v>52.177229120998369</v>
      </c>
      <c r="I7" s="27">
        <v>293.82499887931044</v>
      </c>
      <c r="J7" s="27">
        <v>272.39297066708804</v>
      </c>
      <c r="K7" s="27">
        <v>272.90446439666704</v>
      </c>
      <c r="L7" s="29">
        <v>164.79616868312758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17.758397335526318</v>
      </c>
      <c r="E11" s="40">
        <v>17.405328715744222</v>
      </c>
      <c r="F11" s="25">
        <v>0</v>
      </c>
      <c r="G11" s="25">
        <v>8.0396229298317596</v>
      </c>
      <c r="H11" s="40">
        <v>7.9730986489419413</v>
      </c>
      <c r="I11" s="25">
        <v>0</v>
      </c>
      <c r="J11" s="27">
        <v>25.186688099905165</v>
      </c>
      <c r="K11" s="27">
        <v>24.585586192778532</v>
      </c>
      <c r="L11" s="29">
        <v>17.41930375435264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2.3597478621255643</v>
      </c>
      <c r="H12" s="40">
        <v>2.3402220048833424</v>
      </c>
      <c r="I12" s="25">
        <v>0</v>
      </c>
      <c r="J12" s="27">
        <v>1.8738556876383179</v>
      </c>
      <c r="K12" s="27">
        <v>1.8291345149675959</v>
      </c>
      <c r="L12" s="29">
        <v>1.8483240075973408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119.79954810810808</v>
      </c>
      <c r="D15" s="41">
        <v>62.472852631578945</v>
      </c>
      <c r="E15" s="41">
        <v>63.612609607737767</v>
      </c>
      <c r="F15" s="41">
        <v>55.940710819672134</v>
      </c>
      <c r="G15" s="41">
        <v>62.545198957734932</v>
      </c>
      <c r="H15" s="41">
        <v>62.490549774823656</v>
      </c>
      <c r="I15" s="41">
        <v>293.82499887931044</v>
      </c>
      <c r="J15" s="41">
        <v>299.45351445463149</v>
      </c>
      <c r="K15" s="41">
        <v>299.31918510441318</v>
      </c>
      <c r="L15" s="41">
        <v>184.06379644507757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309.08455448275862</v>
      </c>
      <c r="J21" s="27">
        <v>203.88616291495416</v>
      </c>
      <c r="K21" s="27">
        <v>206.39681272914311</v>
      </c>
      <c r="L21" s="29">
        <v>105.85540870212093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1.8626644736842106</v>
      </c>
      <c r="E23" s="40">
        <v>1.8256313809779687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0.17924976258309594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1.8626644736842106</v>
      </c>
      <c r="E25" s="41">
        <v>1.8256313809779687</v>
      </c>
      <c r="F25" s="41">
        <v>0</v>
      </c>
      <c r="G25" s="41">
        <v>0</v>
      </c>
      <c r="H25" s="41">
        <v>0</v>
      </c>
      <c r="I25" s="41">
        <v>309.08455448275862</v>
      </c>
      <c r="J25" s="41">
        <v>203.88616291495416</v>
      </c>
      <c r="K25" s="41">
        <v>206.39681272914311</v>
      </c>
      <c r="L25" s="42">
        <v>106.03465846470402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4.8648648648648649</v>
      </c>
      <c r="D32" s="25">
        <v>2.8870614035087718</v>
      </c>
      <c r="E32" s="40">
        <v>2.9263836646963997</v>
      </c>
      <c r="F32" s="25">
        <v>1.0327868852459017</v>
      </c>
      <c r="G32" s="25">
        <v>0.83805225003419503</v>
      </c>
      <c r="H32" s="40">
        <v>6.1814975583288119</v>
      </c>
      <c r="I32" s="27">
        <v>4.568965517241379</v>
      </c>
      <c r="J32" s="27">
        <v>4.6906944883549375</v>
      </c>
      <c r="K32" s="27">
        <v>4.6877893220862052</v>
      </c>
      <c r="L32" s="29">
        <v>3.0181492033343886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0.16337719298245615</v>
      </c>
      <c r="E36" s="40">
        <v>0.16012896292315959</v>
      </c>
      <c r="F36" s="25">
        <v>0</v>
      </c>
      <c r="G36" s="25">
        <v>0.15880180549856382</v>
      </c>
      <c r="H36" s="40">
        <v>0.35933260987520349</v>
      </c>
      <c r="I36" s="25">
        <v>0</v>
      </c>
      <c r="J36" s="27">
        <v>0.27916534935188114</v>
      </c>
      <c r="K36" s="27">
        <v>0.27250282892706512</v>
      </c>
      <c r="L36" s="29">
        <v>0.2167352537722908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2.3662973601422513E-2</v>
      </c>
      <c r="H37" s="40">
        <v>4.3407487791644057E-2</v>
      </c>
      <c r="I37" s="25">
        <v>0</v>
      </c>
      <c r="J37" s="27">
        <v>3.3723258509853513E-2</v>
      </c>
      <c r="K37" s="27">
        <v>3.291842403044954E-2</v>
      </c>
      <c r="L37" s="29">
        <v>2.6010340825155642E-2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4.8648648648648649</v>
      </c>
      <c r="D40" s="41">
        <v>3.0504385964912282</v>
      </c>
      <c r="E40" s="41">
        <v>3.0865126276195594</v>
      </c>
      <c r="F40" s="41">
        <v>1.0327868852459017</v>
      </c>
      <c r="G40" s="41">
        <v>1.0205170291341814</v>
      </c>
      <c r="H40" s="41">
        <v>6.5842376559956595</v>
      </c>
      <c r="I40" s="41">
        <v>4.568965517241379</v>
      </c>
      <c r="J40" s="41">
        <v>5.0035830962166727</v>
      </c>
      <c r="K40" s="41">
        <v>4.9932105750437197</v>
      </c>
      <c r="L40" s="42">
        <v>3.2608947979318348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0.53526858383071074</v>
      </c>
      <c r="I46" s="27">
        <v>0.57327586206896552</v>
      </c>
      <c r="J46" s="27">
        <v>0.4018337021814733</v>
      </c>
      <c r="K46" s="27">
        <v>0.4059253163254809</v>
      </c>
      <c r="L46" s="29">
        <v>0.20818824522528226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9.8684210526315784E-3</v>
      </c>
      <c r="E48" s="40">
        <v>9.6722192369693705E-3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9.4966761633428305E-4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9.8684210526315784E-3</v>
      </c>
      <c r="E50" s="41">
        <v>9.6722192369693705E-3</v>
      </c>
      <c r="F50" s="41">
        <v>0</v>
      </c>
      <c r="G50" s="41">
        <v>0</v>
      </c>
      <c r="H50" s="41">
        <v>0.53526858383071074</v>
      </c>
      <c r="I50" s="41">
        <v>0.57327586206896552</v>
      </c>
      <c r="J50" s="41">
        <v>0.4018337021814733</v>
      </c>
      <c r="K50" s="41">
        <v>0.4059253163254809</v>
      </c>
      <c r="L50" s="42">
        <v>0.20913791284161654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37</v>
      </c>
      <c r="C63" s="13">
        <v>1824</v>
      </c>
      <c r="D63" s="13">
        <v>1861</v>
      </c>
      <c r="E63" s="13">
        <v>61</v>
      </c>
      <c r="F63" s="13">
        <v>7311</v>
      </c>
      <c r="G63" s="13">
        <v>7372</v>
      </c>
      <c r="H63" s="13">
        <v>232</v>
      </c>
      <c r="I63" s="13">
        <v>9489</v>
      </c>
      <c r="J63" s="13">
        <v>9721</v>
      </c>
      <c r="K63" s="13">
        <v>18954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1.2863944897959183</v>
      </c>
      <c r="D7" s="25">
        <v>19.838759834645671</v>
      </c>
      <c r="E7" s="40">
        <v>19.48763356894554</v>
      </c>
      <c r="F7" s="25">
        <v>2.5019040000000001</v>
      </c>
      <c r="G7" s="25">
        <v>3.6656759790209792</v>
      </c>
      <c r="H7" s="40">
        <v>3.6311280407124671</v>
      </c>
      <c r="I7" s="27">
        <v>50.827113134328364</v>
      </c>
      <c r="J7" s="27">
        <v>61.206088195436728</v>
      </c>
      <c r="K7" s="27">
        <v>61.048259931911012</v>
      </c>
      <c r="L7" s="29">
        <v>34.764164251602708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10.280606929133857</v>
      </c>
      <c r="E11" s="40">
        <v>10.086033835457705</v>
      </c>
      <c r="F11" s="25">
        <v>0</v>
      </c>
      <c r="G11" s="25">
        <v>19.156643339160841</v>
      </c>
      <c r="H11" s="40">
        <v>18.587955877862594</v>
      </c>
      <c r="I11" s="25">
        <v>0</v>
      </c>
      <c r="J11" s="27">
        <v>19.401494173772754</v>
      </c>
      <c r="K11" s="27">
        <v>19.106464643667721</v>
      </c>
      <c r="L11" s="29">
        <v>14.710003381956703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1.6561189214104632</v>
      </c>
      <c r="K12" s="27">
        <v>1.6309350885156606</v>
      </c>
      <c r="L12" s="29">
        <v>0.66764842516027123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1.2863944897959183</v>
      </c>
      <c r="D15" s="41">
        <v>30.119366763779528</v>
      </c>
      <c r="E15" s="41">
        <v>29.573667404403245</v>
      </c>
      <c r="F15" s="41">
        <v>2.5019040000000001</v>
      </c>
      <c r="G15" s="41">
        <v>22.822319318181819</v>
      </c>
      <c r="H15" s="41">
        <v>22.219083918575063</v>
      </c>
      <c r="I15" s="41">
        <v>50.827113134328364</v>
      </c>
      <c r="J15" s="41">
        <v>82.263701290619949</v>
      </c>
      <c r="K15" s="41">
        <v>81.785659664094396</v>
      </c>
      <c r="L15" s="41">
        <v>50.141816058719684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58.226119701492536</v>
      </c>
      <c r="J21" s="27">
        <v>73.425654911269888</v>
      </c>
      <c r="K21" s="27">
        <v>73.194522623694965</v>
      </c>
      <c r="L21" s="29">
        <v>29.963306390411596</v>
      </c>
    </row>
    <row r="22" spans="1:12" x14ac:dyDescent="0.3">
      <c r="A22" s="2" t="s">
        <v>0</v>
      </c>
      <c r="B22" s="3" t="s">
        <v>13</v>
      </c>
      <c r="C22" s="25">
        <v>0.96649653061224494</v>
      </c>
      <c r="D22" s="25">
        <v>0</v>
      </c>
      <c r="E22" s="40">
        <v>1.8292132097334879E-2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8.8002099786304942E-3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25.408989496062993</v>
      </c>
      <c r="E23" s="40">
        <v>24.92809320973349</v>
      </c>
      <c r="F23" s="25">
        <v>0</v>
      </c>
      <c r="G23" s="25">
        <v>0</v>
      </c>
      <c r="H23" s="40">
        <v>0</v>
      </c>
      <c r="I23" s="25">
        <v>0</v>
      </c>
      <c r="J23" s="27">
        <v>38.325144033187371</v>
      </c>
      <c r="K23" s="27">
        <v>37.742351330004539</v>
      </c>
      <c r="L23" s="29">
        <v>27.443135426925576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0.96649653061224494</v>
      </c>
      <c r="D25" s="41">
        <v>25.408989496062993</v>
      </c>
      <c r="E25" s="41">
        <v>24.946385341830826</v>
      </c>
      <c r="F25" s="41">
        <v>0</v>
      </c>
      <c r="G25" s="41">
        <v>0</v>
      </c>
      <c r="H25" s="41">
        <v>0</v>
      </c>
      <c r="I25" s="41">
        <v>58.226119701492536</v>
      </c>
      <c r="J25" s="41">
        <v>111.75079894445726</v>
      </c>
      <c r="K25" s="41">
        <v>110.9368739536995</v>
      </c>
      <c r="L25" s="42">
        <v>57.415242027315799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9.1836734693877556E-2</v>
      </c>
      <c r="D32" s="25">
        <v>0.39625984251968505</v>
      </c>
      <c r="E32" s="40">
        <v>0.39049826187717268</v>
      </c>
      <c r="F32" s="25">
        <v>0.31428571428571428</v>
      </c>
      <c r="G32" s="25">
        <v>0.19405594405594406</v>
      </c>
      <c r="H32" s="40">
        <v>3.8363019508057676</v>
      </c>
      <c r="I32" s="27">
        <v>1.044776119402985</v>
      </c>
      <c r="J32" s="27">
        <v>1.0262733348697857</v>
      </c>
      <c r="K32" s="27">
        <v>1.0265546981389015</v>
      </c>
      <c r="L32" s="29">
        <v>0.62975006968317382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0.16929133858267717</v>
      </c>
      <c r="E36" s="40">
        <v>0.16608729239088452</v>
      </c>
      <c r="F36" s="25">
        <v>0</v>
      </c>
      <c r="G36" s="25">
        <v>0.25174825174825177</v>
      </c>
      <c r="H36" s="40">
        <v>1.0144189991518235</v>
      </c>
      <c r="I36" s="25">
        <v>0</v>
      </c>
      <c r="J36" s="27">
        <v>0.27563954828301451</v>
      </c>
      <c r="K36" s="27">
        <v>0.271448025419882</v>
      </c>
      <c r="L36" s="29">
        <v>0.21778314596302145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2.883799830364716E-2</v>
      </c>
      <c r="I37" s="25">
        <v>0</v>
      </c>
      <c r="J37" s="27">
        <v>7.8359068909887065E-3</v>
      </c>
      <c r="K37" s="27">
        <v>7.7167498865183841E-3</v>
      </c>
      <c r="L37" s="29">
        <v>3.158970547245192E-3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9.1836734693877556E-2</v>
      </c>
      <c r="D40" s="41">
        <v>0.56555118110236224</v>
      </c>
      <c r="E40" s="41">
        <v>0.55658555426805723</v>
      </c>
      <c r="F40" s="41">
        <v>0.31428571428571428</v>
      </c>
      <c r="G40" s="41">
        <v>0.44580419580419584</v>
      </c>
      <c r="H40" s="41">
        <v>4.8795589482612378</v>
      </c>
      <c r="I40" s="41">
        <v>1.044776119402985</v>
      </c>
      <c r="J40" s="41">
        <v>1.309748790043789</v>
      </c>
      <c r="K40" s="41">
        <v>1.3057194734453019</v>
      </c>
      <c r="L40" s="42">
        <v>0.85069218619344045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0.63104325699745545</v>
      </c>
      <c r="I46" s="27">
        <v>0.13432835820895522</v>
      </c>
      <c r="J46" s="27">
        <v>0.16939386955519706</v>
      </c>
      <c r="K46" s="27">
        <v>0.16886064457557876</v>
      </c>
      <c r="L46" s="29">
        <v>6.9125708445600675E-2</v>
      </c>
    </row>
    <row r="47" spans="1:12" x14ac:dyDescent="0.3">
      <c r="A47" s="2" t="s">
        <v>0</v>
      </c>
      <c r="B47" s="3" t="s">
        <v>13</v>
      </c>
      <c r="C47" s="25">
        <v>1.020408163265306E-2</v>
      </c>
      <c r="D47" s="25">
        <v>0</v>
      </c>
      <c r="E47" s="40">
        <v>1.9312475859405175E-4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9.2910898448387997E-5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6.4960629921259838E-2</v>
      </c>
      <c r="E48" s="40">
        <v>6.3731170336037077E-2</v>
      </c>
      <c r="F48" s="25">
        <v>0</v>
      </c>
      <c r="G48" s="25">
        <v>0</v>
      </c>
      <c r="H48" s="40">
        <v>0.32909245122985581</v>
      </c>
      <c r="I48" s="27">
        <v>0</v>
      </c>
      <c r="J48" s="27">
        <v>8.9421525697165244E-2</v>
      </c>
      <c r="K48" s="27">
        <v>8.8061733999092145E-2</v>
      </c>
      <c r="L48" s="29">
        <v>6.6710025085942579E-2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1.020408163265306E-2</v>
      </c>
      <c r="D50" s="41">
        <v>6.4960629921259838E-2</v>
      </c>
      <c r="E50" s="41">
        <v>6.3924295094631128E-2</v>
      </c>
      <c r="F50" s="41">
        <v>0</v>
      </c>
      <c r="G50" s="41">
        <v>0</v>
      </c>
      <c r="H50" s="41">
        <v>0.9601357082273112</v>
      </c>
      <c r="I50" s="41">
        <v>0.13432835820895522</v>
      </c>
      <c r="J50" s="41">
        <v>0.2588153952523623</v>
      </c>
      <c r="K50" s="41">
        <v>0.25692237857467093</v>
      </c>
      <c r="L50" s="42">
        <v>0.13592864442999164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5.905511811023622E-4</v>
      </c>
      <c r="E57" s="40">
        <v>5.7937427578215526E-4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2.78732695345164E-4</v>
      </c>
    </row>
    <row r="58" spans="1:12" ht="15" thickBot="1" x14ac:dyDescent="0.35">
      <c r="A58" s="52" t="s">
        <v>5</v>
      </c>
      <c r="B58" s="53"/>
      <c r="C58" s="41">
        <v>0</v>
      </c>
      <c r="D58" s="41">
        <v>5.905511811023622E-4</v>
      </c>
      <c r="E58" s="41">
        <v>5.7937427578215526E-4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2.78732695345164E-4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98</v>
      </c>
      <c r="C63" s="13">
        <v>5080</v>
      </c>
      <c r="D63" s="13">
        <v>5178</v>
      </c>
      <c r="E63" s="13">
        <v>35</v>
      </c>
      <c r="F63" s="13">
        <v>1144</v>
      </c>
      <c r="G63" s="13">
        <v>1179</v>
      </c>
      <c r="H63" s="13">
        <v>67</v>
      </c>
      <c r="I63" s="13">
        <v>4339</v>
      </c>
      <c r="J63" s="13">
        <v>4406</v>
      </c>
      <c r="K63" s="13">
        <v>10763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63"/>
  <sheetViews>
    <sheetView topLeftCell="A57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58.523354651162784</v>
      </c>
      <c r="D7" s="25">
        <v>20.400722683322513</v>
      </c>
      <c r="E7" s="40">
        <v>21.602661745050803</v>
      </c>
      <c r="F7" s="25">
        <v>0</v>
      </c>
      <c r="G7" s="25">
        <v>0</v>
      </c>
      <c r="H7" s="40">
        <v>0</v>
      </c>
      <c r="I7" s="27">
        <v>0</v>
      </c>
      <c r="J7" s="27">
        <v>0</v>
      </c>
      <c r="K7" s="27">
        <v>0</v>
      </c>
      <c r="L7" s="29">
        <v>22.528240891379493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0.12126460090850097</v>
      </c>
      <c r="E8" s="40">
        <v>0.11744134283020845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0.11744134283020845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0.13995014950166115</v>
      </c>
      <c r="D10" s="25">
        <v>0.28338470635950685</v>
      </c>
      <c r="E10" s="40">
        <v>0.27886246883837856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3.0692521153241854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9.1026457332900694</v>
      </c>
      <c r="E11" s="40">
        <v>8.8156554362626984</v>
      </c>
      <c r="F11" s="25">
        <v>0</v>
      </c>
      <c r="G11" s="25">
        <v>0</v>
      </c>
      <c r="H11" s="40">
        <v>0</v>
      </c>
      <c r="I11" s="25">
        <v>0</v>
      </c>
      <c r="J11" s="27">
        <v>0</v>
      </c>
      <c r="K11" s="27">
        <v>0</v>
      </c>
      <c r="L11" s="29">
        <v>8.8156554362626984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0.36543685593770281</v>
      </c>
      <c r="E12" s="40">
        <v>0.35391527914528126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0.35391527914528126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58.663304800664442</v>
      </c>
      <c r="D15" s="41">
        <v>30.273454579818292</v>
      </c>
      <c r="E15" s="41">
        <v>31.168536272127369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34.88450506494187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10.810825016611297</v>
      </c>
      <c r="D21" s="25">
        <v>4.7001721447112272</v>
      </c>
      <c r="E21" s="40">
        <v>4.8928302063475444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4.8928302063475444</v>
      </c>
    </row>
    <row r="22" spans="1:12" x14ac:dyDescent="0.3">
      <c r="A22" s="2" t="s">
        <v>0</v>
      </c>
      <c r="B22" s="3" t="s">
        <v>13</v>
      </c>
      <c r="C22" s="25">
        <v>2.114368754152824</v>
      </c>
      <c r="D22" s="25">
        <v>9.796488481505515E-2</v>
      </c>
      <c r="E22" s="40">
        <v>0.16153852728605844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0.16153852728605844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0.33156995781959769</v>
      </c>
      <c r="E23" s="40">
        <v>0.32111614433853569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0.32111614433853569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4.6522370214146659E-2</v>
      </c>
      <c r="E24" s="40">
        <v>4.5055602283439827E-2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4.5055602283439827E-2</v>
      </c>
    </row>
    <row r="25" spans="1:12" ht="15" thickBot="1" x14ac:dyDescent="0.35">
      <c r="A25" s="52" t="s">
        <v>5</v>
      </c>
      <c r="B25" s="53"/>
      <c r="C25" s="41">
        <v>12.925193770764121</v>
      </c>
      <c r="D25" s="41">
        <v>5.1762293575600271</v>
      </c>
      <c r="E25" s="41">
        <v>5.4205404802555783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5.4205404802555783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1.5033222591362125</v>
      </c>
      <c r="D32" s="25">
        <v>0.67037097123080247</v>
      </c>
      <c r="E32" s="40">
        <v>0.6966324499842883</v>
      </c>
      <c r="F32" s="25">
        <v>0</v>
      </c>
      <c r="G32" s="25">
        <v>0</v>
      </c>
      <c r="H32" s="40">
        <v>0</v>
      </c>
      <c r="I32" s="27">
        <v>0</v>
      </c>
      <c r="J32" s="27">
        <v>0</v>
      </c>
      <c r="K32" s="27">
        <v>0</v>
      </c>
      <c r="L32" s="29">
        <v>0.80313187388708496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4.152823920265781E-3</v>
      </c>
      <c r="D35" s="25">
        <v>8.4090417477828243E-3</v>
      </c>
      <c r="E35" s="40">
        <v>8.2748507384518694E-3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9.1075730595998744E-2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0.12483776768332251</v>
      </c>
      <c r="E36" s="40">
        <v>0.12090185398554519</v>
      </c>
      <c r="F36" s="25">
        <v>0</v>
      </c>
      <c r="G36" s="25">
        <v>0</v>
      </c>
      <c r="H36" s="40">
        <v>0</v>
      </c>
      <c r="I36" s="25">
        <v>0</v>
      </c>
      <c r="J36" s="27">
        <v>0</v>
      </c>
      <c r="K36" s="27">
        <v>0</v>
      </c>
      <c r="L36" s="29">
        <v>0.12090185398554519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4.4613887086307593E-3</v>
      </c>
      <c r="E37" s="40">
        <v>4.3207290248245519E-3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4.3207290248245519E-3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1.5074750830564783</v>
      </c>
      <c r="D40" s="41">
        <v>0.80807916937053859</v>
      </c>
      <c r="E40" s="41">
        <v>0.83012988373310992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2">
        <v>1.0194301874934535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6.7275747508305644E-2</v>
      </c>
      <c r="D46" s="25">
        <v>3.3338741077222581E-2</v>
      </c>
      <c r="E46" s="40">
        <v>3.4408714779511886E-2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3.4408714779511886E-2</v>
      </c>
    </row>
    <row r="47" spans="1:12" x14ac:dyDescent="0.3">
      <c r="A47" s="2" t="s">
        <v>0</v>
      </c>
      <c r="B47" s="3" t="s">
        <v>13</v>
      </c>
      <c r="C47" s="25">
        <v>1.7441860465116279E-2</v>
      </c>
      <c r="D47" s="25">
        <v>6.4892926670992858E-4</v>
      </c>
      <c r="E47" s="40">
        <v>1.1783806431339687E-3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1.1783806431339687E-3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1.8656716417910447E-3</v>
      </c>
      <c r="E48" s="40">
        <v>1.8068503194720855E-3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1.8068503194720855E-3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1.4871295695435863E-3</v>
      </c>
      <c r="E49" s="40">
        <v>1.4402430082748508E-3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1.4402430082748508E-3</v>
      </c>
    </row>
    <row r="50" spans="1:12" ht="15" thickBot="1" x14ac:dyDescent="0.35">
      <c r="A50" s="52" t="s">
        <v>5</v>
      </c>
      <c r="B50" s="53"/>
      <c r="C50" s="41">
        <v>8.4717607973421927E-2</v>
      </c>
      <c r="D50" s="41">
        <v>3.7340471555267145E-2</v>
      </c>
      <c r="E50" s="41">
        <v>3.8834188750392795E-2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3.8834188750392795E-2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0.18189368770764119</v>
      </c>
      <c r="D56" s="25">
        <v>0.47739563054293749</v>
      </c>
      <c r="E56" s="40">
        <v>0.46807897768932649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0.46807897768932649</v>
      </c>
    </row>
    <row r="57" spans="1:12" x14ac:dyDescent="0.3">
      <c r="A57" s="50" t="s">
        <v>1</v>
      </c>
      <c r="B57" s="51"/>
      <c r="C57" s="25">
        <v>0</v>
      </c>
      <c r="D57" s="25">
        <v>1.2978585334198572E-3</v>
      </c>
      <c r="E57" s="40">
        <v>1.2569393526762334E-3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1.2569393526762334E-3</v>
      </c>
    </row>
    <row r="58" spans="1:12" ht="15" thickBot="1" x14ac:dyDescent="0.35">
      <c r="A58" s="52" t="s">
        <v>5</v>
      </c>
      <c r="B58" s="53"/>
      <c r="C58" s="41">
        <v>0.18189368770764119</v>
      </c>
      <c r="D58" s="41">
        <v>0.47869348907635734</v>
      </c>
      <c r="E58" s="41">
        <v>0.46933591704200273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0.46933591704200273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1204</v>
      </c>
      <c r="C63" s="13">
        <v>36984</v>
      </c>
      <c r="D63" s="13">
        <v>38188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38188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63"/>
  <sheetViews>
    <sheetView topLeftCell="A48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14.448551552795031</v>
      </c>
      <c r="D7" s="25">
        <v>15.460437197486739</v>
      </c>
      <c r="E7" s="40">
        <v>15.460087007598638</v>
      </c>
      <c r="F7" s="25">
        <v>0</v>
      </c>
      <c r="G7" s="25">
        <v>0</v>
      </c>
      <c r="H7" s="40">
        <v>0</v>
      </c>
      <c r="I7" s="27">
        <v>0</v>
      </c>
      <c r="J7" s="27">
        <v>0</v>
      </c>
      <c r="K7" s="27">
        <v>0</v>
      </c>
      <c r="L7" s="29">
        <v>15.460087007598638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1.229696119031338</v>
      </c>
      <c r="E8" s="40">
        <v>1.2292705500467522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1.2292705500467522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0.28674931677018634</v>
      </c>
      <c r="D10" s="25">
        <v>3.0793843166600009E-2</v>
      </c>
      <c r="E10" s="40">
        <v>3.0882423352643403E-2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3.0882423352643403E-2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9.1200916792888584</v>
      </c>
      <c r="E11" s="40">
        <v>9.1169354294680964</v>
      </c>
      <c r="F11" s="25">
        <v>0</v>
      </c>
      <c r="G11" s="25">
        <v>0</v>
      </c>
      <c r="H11" s="40">
        <v>0</v>
      </c>
      <c r="I11" s="25">
        <v>0</v>
      </c>
      <c r="J11" s="27">
        <v>0</v>
      </c>
      <c r="K11" s="27">
        <v>0</v>
      </c>
      <c r="L11" s="29">
        <v>9.1169354294680964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0.53870263814524766</v>
      </c>
      <c r="E12" s="40">
        <v>0.53851620579731951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0.53851620579731951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0.56824085654569134</v>
      </c>
      <c r="E14" s="40">
        <v>0.56804420171318626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0.56804420171318626</v>
      </c>
    </row>
    <row r="15" spans="1:12" ht="15" thickBot="1" x14ac:dyDescent="0.35">
      <c r="A15" s="52" t="s">
        <v>5</v>
      </c>
      <c r="B15" s="53"/>
      <c r="C15" s="41">
        <v>14.735300869565217</v>
      </c>
      <c r="D15" s="41">
        <v>26.947962333664474</v>
      </c>
      <c r="E15" s="41">
        <v>26.943735817976634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26.943735817976634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8.3548102293927151</v>
      </c>
      <c r="E21" s="40">
        <v>8.351918825532282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8.351918825532282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1.0759187104723322</v>
      </c>
      <c r="E23" s="40">
        <v>1.0755463602420385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1.0755463602420385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9.4307289398650482</v>
      </c>
      <c r="E25" s="41">
        <v>9.4274651857743201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9.4274651857743201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0.2236024844720497</v>
      </c>
      <c r="D32" s="25">
        <v>0.33097231719327219</v>
      </c>
      <c r="E32" s="40">
        <v>0.33093515901249959</v>
      </c>
      <c r="F32" s="25">
        <v>0</v>
      </c>
      <c r="G32" s="25">
        <v>0</v>
      </c>
      <c r="H32" s="40">
        <v>0</v>
      </c>
      <c r="I32" s="27">
        <v>0</v>
      </c>
      <c r="J32" s="27">
        <v>0</v>
      </c>
      <c r="K32" s="27">
        <v>0</v>
      </c>
      <c r="L32" s="29">
        <v>0.33093515901249959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2.7663454136508878E-2</v>
      </c>
      <c r="E33" s="40">
        <v>2.7653880463871544E-2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2.7653880463871544E-2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1.2422360248447204E-2</v>
      </c>
      <c r="D35" s="25">
        <v>1.9739643138216205E-3</v>
      </c>
      <c r="E35" s="40">
        <v>1.9775802585901142E-3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1.9775802585901142E-3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8.5749181815445094E-2</v>
      </c>
      <c r="E36" s="40">
        <v>8.5719506034844101E-2</v>
      </c>
      <c r="F36" s="25">
        <v>0</v>
      </c>
      <c r="G36" s="25">
        <v>0</v>
      </c>
      <c r="H36" s="40">
        <v>0</v>
      </c>
      <c r="I36" s="25">
        <v>0</v>
      </c>
      <c r="J36" s="27">
        <v>0</v>
      </c>
      <c r="K36" s="27">
        <v>0</v>
      </c>
      <c r="L36" s="29">
        <v>8.5719506034844101E-2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2.737316526682923E-3</v>
      </c>
      <c r="E37" s="40">
        <v>2.7363692056361038E-3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2.7363692056361038E-3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9.3387004519905215E-3</v>
      </c>
      <c r="E39" s="40">
        <v>9.3354685468009409E-3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9.3354685468009409E-3</v>
      </c>
    </row>
    <row r="40" spans="1:12" ht="15" thickBot="1" x14ac:dyDescent="0.35">
      <c r="A40" s="52" t="s">
        <v>5</v>
      </c>
      <c r="B40" s="53"/>
      <c r="C40" s="41">
        <v>0.2360248447204969</v>
      </c>
      <c r="D40" s="41">
        <v>0.45843493443772126</v>
      </c>
      <c r="E40" s="41">
        <v>0.45835796352224234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2">
        <v>0.45835796352224234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2.2593075212770989E-2</v>
      </c>
      <c r="E46" s="40">
        <v>2.2585256279354708E-2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2.2585256279354708E-2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2.5416403256396033E-3</v>
      </c>
      <c r="E48" s="40">
        <v>2.5407607235364295E-3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2.5407607235364295E-3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2.5134715538410592E-2</v>
      </c>
      <c r="E50" s="41">
        <v>2.5126017002891136E-2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2.5126017002891136E-2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4.3478260869565216E-2</v>
      </c>
      <c r="D56" s="25">
        <v>6.9755340240058139E-2</v>
      </c>
      <c r="E56" s="40">
        <v>6.9746246359210257E-2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6.9746246359210257E-2</v>
      </c>
    </row>
    <row r="57" spans="1:12" x14ac:dyDescent="0.3">
      <c r="A57" s="50" t="s">
        <v>1</v>
      </c>
      <c r="B57" s="51"/>
      <c r="C57" s="25">
        <v>0</v>
      </c>
      <c r="D57" s="25">
        <v>2.0212706481397859E-4</v>
      </c>
      <c r="E57" s="40">
        <v>2.0205711337768558E-4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2.0205711337768558E-4</v>
      </c>
    </row>
    <row r="58" spans="1:12" ht="15" thickBot="1" x14ac:dyDescent="0.35">
      <c r="A58" s="52" t="s">
        <v>5</v>
      </c>
      <c r="B58" s="53"/>
      <c r="C58" s="41">
        <v>4.3478260869565216E-2</v>
      </c>
      <c r="D58" s="41">
        <v>6.9957467304872123E-2</v>
      </c>
      <c r="E58" s="41">
        <v>6.9948303472587944E-2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6.9948303472587944E-2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161</v>
      </c>
      <c r="C63" s="13">
        <v>465054</v>
      </c>
      <c r="D63" s="13">
        <v>465215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465215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63"/>
  <sheetViews>
    <sheetView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23.28490945945946</v>
      </c>
      <c r="D7" s="25">
        <v>21.113515474602355</v>
      </c>
      <c r="E7" s="40">
        <v>21.153969441087614</v>
      </c>
      <c r="F7" s="25">
        <v>30.628947368421056</v>
      </c>
      <c r="G7" s="25">
        <v>25.745885874661859</v>
      </c>
      <c r="H7" s="40">
        <v>25.766711501683496</v>
      </c>
      <c r="I7" s="27">
        <v>126.51509377358492</v>
      </c>
      <c r="J7" s="27">
        <v>104.10834705736177</v>
      </c>
      <c r="K7" s="27">
        <v>104.35159932609587</v>
      </c>
      <c r="L7" s="29">
        <v>53.403368202649354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3.1202830188679247</v>
      </c>
      <c r="J10" s="27">
        <v>1.6764340443155934</v>
      </c>
      <c r="K10" s="27">
        <v>1.6921087668988122</v>
      </c>
      <c r="L10" s="29">
        <v>0.60963617578687135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15.911617065161623</v>
      </c>
      <c r="E11" s="40">
        <v>15.615177069486405</v>
      </c>
      <c r="F11" s="25">
        <v>0</v>
      </c>
      <c r="G11" s="25">
        <v>3.8102720108205586</v>
      </c>
      <c r="H11" s="40">
        <v>3.7940216924803587</v>
      </c>
      <c r="I11" s="25">
        <v>0</v>
      </c>
      <c r="J11" s="27">
        <v>11.763869329053639</v>
      </c>
      <c r="K11" s="27">
        <v>11.636158334698898</v>
      </c>
      <c r="L11" s="29">
        <v>8.3519439585255135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1.9498797700631201</v>
      </c>
      <c r="H12" s="40">
        <v>1.9415637845117846</v>
      </c>
      <c r="I12" s="25">
        <v>0</v>
      </c>
      <c r="J12" s="27">
        <v>0</v>
      </c>
      <c r="K12" s="27">
        <v>0</v>
      </c>
      <c r="L12" s="29">
        <v>0.957492342717981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2.481662870159453</v>
      </c>
      <c r="K14" s="27">
        <v>2.4547214256452272</v>
      </c>
      <c r="L14" s="29">
        <v>0.88439171986273557</v>
      </c>
    </row>
    <row r="15" spans="1:12" ht="15" thickBot="1" x14ac:dyDescent="0.35">
      <c r="A15" s="52" t="s">
        <v>5</v>
      </c>
      <c r="B15" s="53"/>
      <c r="C15" s="41">
        <v>23.28490945945946</v>
      </c>
      <c r="D15" s="41">
        <v>37.02513253976398</v>
      </c>
      <c r="E15" s="41">
        <v>36.769146510574018</v>
      </c>
      <c r="F15" s="41">
        <v>30.628947368421056</v>
      </c>
      <c r="G15" s="41">
        <v>31.506037655545537</v>
      </c>
      <c r="H15" s="41">
        <v>31.502296978675641</v>
      </c>
      <c r="I15" s="41">
        <v>129.63537679245286</v>
      </c>
      <c r="J15" s="41">
        <v>120.03031330089046</v>
      </c>
      <c r="K15" s="41">
        <v>120.13458785333881</v>
      </c>
      <c r="L15" s="41">
        <v>64.206832399542449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7.1648651351351349</v>
      </c>
      <c r="D21" s="25">
        <v>0.11059089789635711</v>
      </c>
      <c r="E21" s="40">
        <v>0.24201493957703926</v>
      </c>
      <c r="F21" s="25">
        <v>46.889766315789473</v>
      </c>
      <c r="G21" s="25">
        <v>24.482426600541029</v>
      </c>
      <c r="H21" s="40">
        <v>24.577991012345677</v>
      </c>
      <c r="I21" s="27">
        <v>51.424528301886788</v>
      </c>
      <c r="J21" s="27">
        <v>90.357537775937061</v>
      </c>
      <c r="K21" s="27">
        <v>89.93487298648094</v>
      </c>
      <c r="L21" s="29">
        <v>44.558142985867669</v>
      </c>
    </row>
    <row r="22" spans="1:12" x14ac:dyDescent="0.3">
      <c r="A22" s="2" t="s">
        <v>0</v>
      </c>
      <c r="B22" s="3" t="s">
        <v>13</v>
      </c>
      <c r="C22" s="25">
        <v>6.4193691891891893</v>
      </c>
      <c r="D22" s="25">
        <v>0</v>
      </c>
      <c r="E22" s="40">
        <v>0.11959549848942598</v>
      </c>
      <c r="F22" s="25">
        <v>0</v>
      </c>
      <c r="G22" s="25">
        <v>0</v>
      </c>
      <c r="H22" s="40">
        <v>0</v>
      </c>
      <c r="I22" s="27">
        <v>47.188522075471703</v>
      </c>
      <c r="J22" s="27">
        <v>20.611030573617725</v>
      </c>
      <c r="K22" s="27">
        <v>20.899561308889798</v>
      </c>
      <c r="L22" s="29">
        <v>7.5472620914357407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18.816290410466905</v>
      </c>
      <c r="E23" s="40">
        <v>18.465735151057405</v>
      </c>
      <c r="F23" s="25">
        <v>0</v>
      </c>
      <c r="G23" s="25">
        <v>0.92741959873760138</v>
      </c>
      <c r="H23" s="40">
        <v>0.92346427384960716</v>
      </c>
      <c r="I23" s="25">
        <v>0</v>
      </c>
      <c r="J23" s="27">
        <v>12.778725748602195</v>
      </c>
      <c r="K23" s="27">
        <v>12.639997263416632</v>
      </c>
      <c r="L23" s="29">
        <v>7.7157644854433443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13.584234324324324</v>
      </c>
      <c r="D25" s="41">
        <v>18.926881308363264</v>
      </c>
      <c r="E25" s="41">
        <v>18.827345589123869</v>
      </c>
      <c r="F25" s="41">
        <v>46.889766315789473</v>
      </c>
      <c r="G25" s="41">
        <v>25.409846199278629</v>
      </c>
      <c r="H25" s="41">
        <v>25.501455286195284</v>
      </c>
      <c r="I25" s="41">
        <v>98.613050377358491</v>
      </c>
      <c r="J25" s="41">
        <v>123.74729409815698</v>
      </c>
      <c r="K25" s="41">
        <v>123.47443155878737</v>
      </c>
      <c r="L25" s="42">
        <v>59.821169562746753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0.79729729729729726</v>
      </c>
      <c r="D32" s="25">
        <v>0.81708568496664957</v>
      </c>
      <c r="E32" s="40">
        <v>0.81671701913393757</v>
      </c>
      <c r="F32" s="25">
        <v>2.1052631578947367</v>
      </c>
      <c r="G32" s="25">
        <v>1.9907574391343552</v>
      </c>
      <c r="H32" s="40">
        <v>2.5105125327347548</v>
      </c>
      <c r="I32" s="27">
        <v>3.0943396226415096</v>
      </c>
      <c r="J32" s="27">
        <v>3.440153240836612</v>
      </c>
      <c r="K32" s="27">
        <v>3.4363990167963947</v>
      </c>
      <c r="L32" s="29">
        <v>2.3397660602929782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7.8488589599700717E-2</v>
      </c>
      <c r="I35" s="27">
        <v>0.19811320754716982</v>
      </c>
      <c r="J35" s="27">
        <v>0.10644025678194242</v>
      </c>
      <c r="K35" s="27">
        <v>0.10743547726341664</v>
      </c>
      <c r="L35" s="29">
        <v>3.8707058780118812E-2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0.24935864545920985</v>
      </c>
      <c r="E36" s="40">
        <v>0.24471299093655588</v>
      </c>
      <c r="F36" s="25">
        <v>0</v>
      </c>
      <c r="G36" s="25">
        <v>7.0108205590622183E-2</v>
      </c>
      <c r="H36" s="40">
        <v>0.15735129068462403</v>
      </c>
      <c r="I36" s="25">
        <v>0</v>
      </c>
      <c r="J36" s="27">
        <v>0.21774694553737833</v>
      </c>
      <c r="K36" s="27">
        <v>0.21538303973781237</v>
      </c>
      <c r="L36" s="29">
        <v>0.14789122172613556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8.2657048391944696E-3</v>
      </c>
      <c r="H37" s="40">
        <v>0</v>
      </c>
      <c r="I37" s="25">
        <v>0</v>
      </c>
      <c r="J37" s="27">
        <v>0</v>
      </c>
      <c r="K37" s="27">
        <v>0</v>
      </c>
      <c r="L37" s="29">
        <v>4.0588908158370541E-3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0.79729729729729726</v>
      </c>
      <c r="D40" s="41">
        <v>1.0664443304258595</v>
      </c>
      <c r="E40" s="41">
        <v>1.0614300100704934</v>
      </c>
      <c r="F40" s="41">
        <v>2.1052631578947367</v>
      </c>
      <c r="G40" s="41">
        <v>2.0691313495641719</v>
      </c>
      <c r="H40" s="41">
        <v>2.7463524130190797</v>
      </c>
      <c r="I40" s="41">
        <v>3.2924528301886795</v>
      </c>
      <c r="J40" s="41">
        <v>3.7643404431559326</v>
      </c>
      <c r="K40" s="41">
        <v>3.7592175337976235</v>
      </c>
      <c r="L40" s="42">
        <v>2.5304232316150697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2.7027027027027029E-2</v>
      </c>
      <c r="D46" s="25">
        <v>1.2827090815802976E-3</v>
      </c>
      <c r="E46" s="40">
        <v>1.7623363544813696E-3</v>
      </c>
      <c r="F46" s="25">
        <v>0.54385964912280704</v>
      </c>
      <c r="G46" s="25">
        <v>0.28396453261196275</v>
      </c>
      <c r="H46" s="40">
        <v>0.60531238309016089</v>
      </c>
      <c r="I46" s="27">
        <v>0.53773584905660377</v>
      </c>
      <c r="J46" s="27">
        <v>0.83174570304410855</v>
      </c>
      <c r="K46" s="27">
        <v>0.828553871364195</v>
      </c>
      <c r="L46" s="29">
        <v>0.43935648131065275</v>
      </c>
    </row>
    <row r="47" spans="1:12" x14ac:dyDescent="0.3">
      <c r="A47" s="2" t="s">
        <v>0</v>
      </c>
      <c r="B47" s="3" t="s">
        <v>13</v>
      </c>
      <c r="C47" s="25">
        <v>1.3513513513513514E-2</v>
      </c>
      <c r="D47" s="25">
        <v>0</v>
      </c>
      <c r="E47" s="40">
        <v>2.5176233635448137E-4</v>
      </c>
      <c r="F47" s="25">
        <v>0</v>
      </c>
      <c r="G47" s="25">
        <v>0</v>
      </c>
      <c r="H47" s="40">
        <v>9.7717919940142159E-2</v>
      </c>
      <c r="I47" s="27">
        <v>0.24528301886792453</v>
      </c>
      <c r="J47" s="27">
        <v>0.13253261544833297</v>
      </c>
      <c r="K47" s="27">
        <v>0.13375665710774273</v>
      </c>
      <c r="L47" s="29">
        <v>4.8227002693627542E-2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4.643406875320677E-2</v>
      </c>
      <c r="E48" s="40">
        <v>4.5568982880161125E-2</v>
      </c>
      <c r="F48" s="25">
        <v>0</v>
      </c>
      <c r="G48" s="25">
        <v>6.2368500150285543E-3</v>
      </c>
      <c r="H48" s="40">
        <v>2.2371866816311262E-2</v>
      </c>
      <c r="I48" s="27">
        <v>0</v>
      </c>
      <c r="J48" s="27">
        <v>3.0958790639884035E-2</v>
      </c>
      <c r="K48" s="27">
        <v>3.0622695616550594E-2</v>
      </c>
      <c r="L48" s="29">
        <v>2.0774141175602376E-2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4.0540540540540543E-2</v>
      </c>
      <c r="D50" s="41">
        <v>4.7716777834787068E-2</v>
      </c>
      <c r="E50" s="41">
        <v>4.7583081570996978E-2</v>
      </c>
      <c r="F50" s="41">
        <v>0.54385964912280704</v>
      </c>
      <c r="G50" s="41">
        <v>0.2902013826269913</v>
      </c>
      <c r="H50" s="41">
        <v>0.72540216984661432</v>
      </c>
      <c r="I50" s="41">
        <v>0.78301886792452824</v>
      </c>
      <c r="J50" s="41">
        <v>0.99523710913232555</v>
      </c>
      <c r="K50" s="41">
        <v>0.99293322408848839</v>
      </c>
      <c r="L50" s="42">
        <v>0.5083576251798827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4.0540540540540543E-2</v>
      </c>
      <c r="D56" s="25">
        <v>0</v>
      </c>
      <c r="E56" s="40">
        <v>7.5528700906344411E-4</v>
      </c>
      <c r="F56" s="25">
        <v>0.15789473684210525</v>
      </c>
      <c r="G56" s="25">
        <v>0.37511271415689812</v>
      </c>
      <c r="H56" s="40">
        <v>5.6790123456790124E-2</v>
      </c>
      <c r="I56" s="27">
        <v>9.433962264150943E-3</v>
      </c>
      <c r="J56" s="27">
        <v>7.8484158210809687E-2</v>
      </c>
      <c r="K56" s="27">
        <v>7.7734535026628429E-2</v>
      </c>
      <c r="L56" s="29">
        <v>0.21264897974244493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4.0540540540540543E-2</v>
      </c>
      <c r="D58" s="41">
        <v>0</v>
      </c>
      <c r="E58" s="41">
        <v>7.5528700906344411E-4</v>
      </c>
      <c r="F58" s="41">
        <v>0.15789473684210525</v>
      </c>
      <c r="G58" s="41">
        <v>0.37511271415689812</v>
      </c>
      <c r="H58" s="41">
        <v>5.6790123456790124E-2</v>
      </c>
      <c r="I58" s="41">
        <v>9.433962264150943E-3</v>
      </c>
      <c r="J58" s="41">
        <v>7.8484158210809687E-2</v>
      </c>
      <c r="K58" s="41">
        <v>7.7734535026628429E-2</v>
      </c>
      <c r="L58" s="41">
        <v>0.21264897974244493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74</v>
      </c>
      <c r="C63" s="13">
        <v>3898</v>
      </c>
      <c r="D63" s="13">
        <v>3972</v>
      </c>
      <c r="E63" s="13">
        <v>57</v>
      </c>
      <c r="F63" s="13">
        <v>13308</v>
      </c>
      <c r="G63" s="13">
        <v>13365</v>
      </c>
      <c r="H63" s="13">
        <v>106</v>
      </c>
      <c r="I63" s="13">
        <v>9658</v>
      </c>
      <c r="J63" s="13">
        <v>9764</v>
      </c>
      <c r="K63" s="13">
        <v>27101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3"/>
  <sheetViews>
    <sheetView topLeftCell="A4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3" width="8.88671875" style="4"/>
    <col min="204" max="204" width="16" style="4" customWidth="1"/>
    <col min="205" max="205" width="17.5546875" style="4" customWidth="1"/>
    <col min="206" max="206" width="12.44140625" style="4" bestFit="1" customWidth="1"/>
    <col min="207" max="207" width="13.5546875" style="4" bestFit="1" customWidth="1"/>
    <col min="208" max="208" width="16.88671875" style="4" customWidth="1"/>
    <col min="209" max="209" width="13.5546875" style="4" customWidth="1"/>
    <col min="210" max="210" width="12" style="4" customWidth="1"/>
    <col min="211" max="211" width="12.44140625" style="4" customWidth="1"/>
    <col min="212" max="212" width="16.44140625" style="4" bestFit="1" customWidth="1"/>
    <col min="213" max="213" width="8.88671875" style="4"/>
    <col min="214" max="214" width="22.5546875" style="4" bestFit="1" customWidth="1"/>
    <col min="215" max="215" width="11.44140625" style="4" bestFit="1" customWidth="1"/>
    <col min="216" max="216" width="11" style="4" bestFit="1" customWidth="1"/>
    <col min="217" max="459" width="8.88671875" style="4"/>
    <col min="460" max="460" width="16" style="4" customWidth="1"/>
    <col min="461" max="461" width="17.5546875" style="4" customWidth="1"/>
    <col min="462" max="462" width="12.44140625" style="4" bestFit="1" customWidth="1"/>
    <col min="463" max="463" width="13.5546875" style="4" bestFit="1" customWidth="1"/>
    <col min="464" max="464" width="16.88671875" style="4" customWidth="1"/>
    <col min="465" max="465" width="13.5546875" style="4" customWidth="1"/>
    <col min="466" max="466" width="12" style="4" customWidth="1"/>
    <col min="467" max="467" width="12.44140625" style="4" customWidth="1"/>
    <col min="468" max="468" width="16.44140625" style="4" bestFit="1" customWidth="1"/>
    <col min="469" max="469" width="8.88671875" style="4"/>
    <col min="470" max="470" width="22.5546875" style="4" bestFit="1" customWidth="1"/>
    <col min="471" max="471" width="11.44140625" style="4" bestFit="1" customWidth="1"/>
    <col min="472" max="472" width="11" style="4" bestFit="1" customWidth="1"/>
    <col min="473" max="715" width="8.88671875" style="4"/>
    <col min="716" max="716" width="16" style="4" customWidth="1"/>
    <col min="717" max="717" width="17.5546875" style="4" customWidth="1"/>
    <col min="718" max="718" width="12.44140625" style="4" bestFit="1" customWidth="1"/>
    <col min="719" max="719" width="13.5546875" style="4" bestFit="1" customWidth="1"/>
    <col min="720" max="720" width="16.88671875" style="4" customWidth="1"/>
    <col min="721" max="721" width="13.5546875" style="4" customWidth="1"/>
    <col min="722" max="722" width="12" style="4" customWidth="1"/>
    <col min="723" max="723" width="12.44140625" style="4" customWidth="1"/>
    <col min="724" max="724" width="16.44140625" style="4" bestFit="1" customWidth="1"/>
    <col min="725" max="725" width="8.88671875" style="4"/>
    <col min="726" max="726" width="22.5546875" style="4" bestFit="1" customWidth="1"/>
    <col min="727" max="727" width="11.44140625" style="4" bestFit="1" customWidth="1"/>
    <col min="728" max="728" width="11" style="4" bestFit="1" customWidth="1"/>
    <col min="729" max="971" width="8.88671875" style="4"/>
    <col min="972" max="972" width="16" style="4" customWidth="1"/>
    <col min="973" max="973" width="17.5546875" style="4" customWidth="1"/>
    <col min="974" max="974" width="12.44140625" style="4" bestFit="1" customWidth="1"/>
    <col min="975" max="975" width="13.5546875" style="4" bestFit="1" customWidth="1"/>
    <col min="976" max="976" width="16.88671875" style="4" customWidth="1"/>
    <col min="977" max="977" width="13.5546875" style="4" customWidth="1"/>
    <col min="978" max="978" width="12" style="4" customWidth="1"/>
    <col min="979" max="979" width="12.44140625" style="4" customWidth="1"/>
    <col min="980" max="980" width="16.44140625" style="4" bestFit="1" customWidth="1"/>
    <col min="981" max="981" width="8.88671875" style="4"/>
    <col min="982" max="982" width="22.5546875" style="4" bestFit="1" customWidth="1"/>
    <col min="983" max="983" width="11.44140625" style="4" bestFit="1" customWidth="1"/>
    <col min="984" max="984" width="11" style="4" bestFit="1" customWidth="1"/>
    <col min="985" max="1227" width="8.88671875" style="4"/>
    <col min="1228" max="1228" width="16" style="4" customWidth="1"/>
    <col min="1229" max="1229" width="17.5546875" style="4" customWidth="1"/>
    <col min="1230" max="1230" width="12.44140625" style="4" bestFit="1" customWidth="1"/>
    <col min="1231" max="1231" width="13.5546875" style="4" bestFit="1" customWidth="1"/>
    <col min="1232" max="1232" width="16.88671875" style="4" customWidth="1"/>
    <col min="1233" max="1233" width="13.5546875" style="4" customWidth="1"/>
    <col min="1234" max="1234" width="12" style="4" customWidth="1"/>
    <col min="1235" max="1235" width="12.44140625" style="4" customWidth="1"/>
    <col min="1236" max="1236" width="16.44140625" style="4" bestFit="1" customWidth="1"/>
    <col min="1237" max="1237" width="8.88671875" style="4"/>
    <col min="1238" max="1238" width="22.5546875" style="4" bestFit="1" customWidth="1"/>
    <col min="1239" max="1239" width="11.44140625" style="4" bestFit="1" customWidth="1"/>
    <col min="1240" max="1240" width="11" style="4" bestFit="1" customWidth="1"/>
    <col min="1241" max="1483" width="8.88671875" style="4"/>
    <col min="1484" max="1484" width="16" style="4" customWidth="1"/>
    <col min="1485" max="1485" width="17.5546875" style="4" customWidth="1"/>
    <col min="1486" max="1486" width="12.44140625" style="4" bestFit="1" customWidth="1"/>
    <col min="1487" max="1487" width="13.5546875" style="4" bestFit="1" customWidth="1"/>
    <col min="1488" max="1488" width="16.88671875" style="4" customWidth="1"/>
    <col min="1489" max="1489" width="13.5546875" style="4" customWidth="1"/>
    <col min="1490" max="1490" width="12" style="4" customWidth="1"/>
    <col min="1491" max="1491" width="12.44140625" style="4" customWidth="1"/>
    <col min="1492" max="1492" width="16.44140625" style="4" bestFit="1" customWidth="1"/>
    <col min="1493" max="1493" width="8.88671875" style="4"/>
    <col min="1494" max="1494" width="22.5546875" style="4" bestFit="1" customWidth="1"/>
    <col min="1495" max="1495" width="11.44140625" style="4" bestFit="1" customWidth="1"/>
    <col min="1496" max="1496" width="11" style="4" bestFit="1" customWidth="1"/>
    <col min="1497" max="1739" width="8.88671875" style="4"/>
    <col min="1740" max="1740" width="16" style="4" customWidth="1"/>
    <col min="1741" max="1741" width="17.5546875" style="4" customWidth="1"/>
    <col min="1742" max="1742" width="12.44140625" style="4" bestFit="1" customWidth="1"/>
    <col min="1743" max="1743" width="13.5546875" style="4" bestFit="1" customWidth="1"/>
    <col min="1744" max="1744" width="16.88671875" style="4" customWidth="1"/>
    <col min="1745" max="1745" width="13.5546875" style="4" customWidth="1"/>
    <col min="1746" max="1746" width="12" style="4" customWidth="1"/>
    <col min="1747" max="1747" width="12.44140625" style="4" customWidth="1"/>
    <col min="1748" max="1748" width="16.44140625" style="4" bestFit="1" customWidth="1"/>
    <col min="1749" max="1749" width="8.88671875" style="4"/>
    <col min="1750" max="1750" width="22.5546875" style="4" bestFit="1" customWidth="1"/>
    <col min="1751" max="1751" width="11.44140625" style="4" bestFit="1" customWidth="1"/>
    <col min="1752" max="1752" width="11" style="4" bestFit="1" customWidth="1"/>
    <col min="1753" max="1995" width="8.88671875" style="4"/>
    <col min="1996" max="1996" width="16" style="4" customWidth="1"/>
    <col min="1997" max="1997" width="17.5546875" style="4" customWidth="1"/>
    <col min="1998" max="1998" width="12.44140625" style="4" bestFit="1" customWidth="1"/>
    <col min="1999" max="1999" width="13.5546875" style="4" bestFit="1" customWidth="1"/>
    <col min="2000" max="2000" width="16.88671875" style="4" customWidth="1"/>
    <col min="2001" max="2001" width="13.5546875" style="4" customWidth="1"/>
    <col min="2002" max="2002" width="12" style="4" customWidth="1"/>
    <col min="2003" max="2003" width="12.44140625" style="4" customWidth="1"/>
    <col min="2004" max="2004" width="16.44140625" style="4" bestFit="1" customWidth="1"/>
    <col min="2005" max="2005" width="8.88671875" style="4"/>
    <col min="2006" max="2006" width="22.5546875" style="4" bestFit="1" customWidth="1"/>
    <col min="2007" max="2007" width="11.44140625" style="4" bestFit="1" customWidth="1"/>
    <col min="2008" max="2008" width="11" style="4" bestFit="1" customWidth="1"/>
    <col min="2009" max="2251" width="8.88671875" style="4"/>
    <col min="2252" max="2252" width="16" style="4" customWidth="1"/>
    <col min="2253" max="2253" width="17.5546875" style="4" customWidth="1"/>
    <col min="2254" max="2254" width="12.44140625" style="4" bestFit="1" customWidth="1"/>
    <col min="2255" max="2255" width="13.5546875" style="4" bestFit="1" customWidth="1"/>
    <col min="2256" max="2256" width="16.88671875" style="4" customWidth="1"/>
    <col min="2257" max="2257" width="13.5546875" style="4" customWidth="1"/>
    <col min="2258" max="2258" width="12" style="4" customWidth="1"/>
    <col min="2259" max="2259" width="12.44140625" style="4" customWidth="1"/>
    <col min="2260" max="2260" width="16.44140625" style="4" bestFit="1" customWidth="1"/>
    <col min="2261" max="2261" width="8.88671875" style="4"/>
    <col min="2262" max="2262" width="22.5546875" style="4" bestFit="1" customWidth="1"/>
    <col min="2263" max="2263" width="11.44140625" style="4" bestFit="1" customWidth="1"/>
    <col min="2264" max="2264" width="11" style="4" bestFit="1" customWidth="1"/>
    <col min="2265" max="2507" width="8.88671875" style="4"/>
    <col min="2508" max="2508" width="16" style="4" customWidth="1"/>
    <col min="2509" max="2509" width="17.5546875" style="4" customWidth="1"/>
    <col min="2510" max="2510" width="12.44140625" style="4" bestFit="1" customWidth="1"/>
    <col min="2511" max="2511" width="13.5546875" style="4" bestFit="1" customWidth="1"/>
    <col min="2512" max="2512" width="16.88671875" style="4" customWidth="1"/>
    <col min="2513" max="2513" width="13.5546875" style="4" customWidth="1"/>
    <col min="2514" max="2514" width="12" style="4" customWidth="1"/>
    <col min="2515" max="2515" width="12.44140625" style="4" customWidth="1"/>
    <col min="2516" max="2516" width="16.44140625" style="4" bestFit="1" customWidth="1"/>
    <col min="2517" max="2517" width="8.88671875" style="4"/>
    <col min="2518" max="2518" width="22.5546875" style="4" bestFit="1" customWidth="1"/>
    <col min="2519" max="2519" width="11.44140625" style="4" bestFit="1" customWidth="1"/>
    <col min="2520" max="2520" width="11" style="4" bestFit="1" customWidth="1"/>
    <col min="2521" max="2763" width="8.88671875" style="4"/>
    <col min="2764" max="2764" width="16" style="4" customWidth="1"/>
    <col min="2765" max="2765" width="17.5546875" style="4" customWidth="1"/>
    <col min="2766" max="2766" width="12.44140625" style="4" bestFit="1" customWidth="1"/>
    <col min="2767" max="2767" width="13.5546875" style="4" bestFit="1" customWidth="1"/>
    <col min="2768" max="2768" width="16.88671875" style="4" customWidth="1"/>
    <col min="2769" max="2769" width="13.5546875" style="4" customWidth="1"/>
    <col min="2770" max="2770" width="12" style="4" customWidth="1"/>
    <col min="2771" max="2771" width="12.44140625" style="4" customWidth="1"/>
    <col min="2772" max="2772" width="16.44140625" style="4" bestFit="1" customWidth="1"/>
    <col min="2773" max="2773" width="8.88671875" style="4"/>
    <col min="2774" max="2774" width="22.5546875" style="4" bestFit="1" customWidth="1"/>
    <col min="2775" max="2775" width="11.44140625" style="4" bestFit="1" customWidth="1"/>
    <col min="2776" max="2776" width="11" style="4" bestFit="1" customWidth="1"/>
    <col min="2777" max="3019" width="8.88671875" style="4"/>
    <col min="3020" max="3020" width="16" style="4" customWidth="1"/>
    <col min="3021" max="3021" width="17.5546875" style="4" customWidth="1"/>
    <col min="3022" max="3022" width="12.44140625" style="4" bestFit="1" customWidth="1"/>
    <col min="3023" max="3023" width="13.5546875" style="4" bestFit="1" customWidth="1"/>
    <col min="3024" max="3024" width="16.88671875" style="4" customWidth="1"/>
    <col min="3025" max="3025" width="13.5546875" style="4" customWidth="1"/>
    <col min="3026" max="3026" width="12" style="4" customWidth="1"/>
    <col min="3027" max="3027" width="12.44140625" style="4" customWidth="1"/>
    <col min="3028" max="3028" width="16.44140625" style="4" bestFit="1" customWidth="1"/>
    <col min="3029" max="3029" width="8.88671875" style="4"/>
    <col min="3030" max="3030" width="22.5546875" style="4" bestFit="1" customWidth="1"/>
    <col min="3031" max="3031" width="11.44140625" style="4" bestFit="1" customWidth="1"/>
    <col min="3032" max="3032" width="11" style="4" bestFit="1" customWidth="1"/>
    <col min="3033" max="3275" width="8.88671875" style="4"/>
    <col min="3276" max="3276" width="16" style="4" customWidth="1"/>
    <col min="3277" max="3277" width="17.5546875" style="4" customWidth="1"/>
    <col min="3278" max="3278" width="12.44140625" style="4" bestFit="1" customWidth="1"/>
    <col min="3279" max="3279" width="13.5546875" style="4" bestFit="1" customWidth="1"/>
    <col min="3280" max="3280" width="16.88671875" style="4" customWidth="1"/>
    <col min="3281" max="3281" width="13.5546875" style="4" customWidth="1"/>
    <col min="3282" max="3282" width="12" style="4" customWidth="1"/>
    <col min="3283" max="3283" width="12.44140625" style="4" customWidth="1"/>
    <col min="3284" max="3284" width="16.44140625" style="4" bestFit="1" customWidth="1"/>
    <col min="3285" max="3285" width="8.88671875" style="4"/>
    <col min="3286" max="3286" width="22.5546875" style="4" bestFit="1" customWidth="1"/>
    <col min="3287" max="3287" width="11.44140625" style="4" bestFit="1" customWidth="1"/>
    <col min="3288" max="3288" width="11" style="4" bestFit="1" customWidth="1"/>
    <col min="3289" max="3531" width="8.88671875" style="4"/>
    <col min="3532" max="3532" width="16" style="4" customWidth="1"/>
    <col min="3533" max="3533" width="17.5546875" style="4" customWidth="1"/>
    <col min="3534" max="3534" width="12.44140625" style="4" bestFit="1" customWidth="1"/>
    <col min="3535" max="3535" width="13.5546875" style="4" bestFit="1" customWidth="1"/>
    <col min="3536" max="3536" width="16.88671875" style="4" customWidth="1"/>
    <col min="3537" max="3537" width="13.5546875" style="4" customWidth="1"/>
    <col min="3538" max="3538" width="12" style="4" customWidth="1"/>
    <col min="3539" max="3539" width="12.44140625" style="4" customWidth="1"/>
    <col min="3540" max="3540" width="16.44140625" style="4" bestFit="1" customWidth="1"/>
    <col min="3541" max="3541" width="8.88671875" style="4"/>
    <col min="3542" max="3542" width="22.5546875" style="4" bestFit="1" customWidth="1"/>
    <col min="3543" max="3543" width="11.44140625" style="4" bestFit="1" customWidth="1"/>
    <col min="3544" max="3544" width="11" style="4" bestFit="1" customWidth="1"/>
    <col min="3545" max="3787" width="8.88671875" style="4"/>
    <col min="3788" max="3788" width="16" style="4" customWidth="1"/>
    <col min="3789" max="3789" width="17.5546875" style="4" customWidth="1"/>
    <col min="3790" max="3790" width="12.44140625" style="4" bestFit="1" customWidth="1"/>
    <col min="3791" max="3791" width="13.5546875" style="4" bestFit="1" customWidth="1"/>
    <col min="3792" max="3792" width="16.88671875" style="4" customWidth="1"/>
    <col min="3793" max="3793" width="13.5546875" style="4" customWidth="1"/>
    <col min="3794" max="3794" width="12" style="4" customWidth="1"/>
    <col min="3795" max="3795" width="12.44140625" style="4" customWidth="1"/>
    <col min="3796" max="3796" width="16.44140625" style="4" bestFit="1" customWidth="1"/>
    <col min="3797" max="3797" width="8.88671875" style="4"/>
    <col min="3798" max="3798" width="22.5546875" style="4" bestFit="1" customWidth="1"/>
    <col min="3799" max="3799" width="11.44140625" style="4" bestFit="1" customWidth="1"/>
    <col min="3800" max="3800" width="11" style="4" bestFit="1" customWidth="1"/>
    <col min="3801" max="4043" width="8.88671875" style="4"/>
    <col min="4044" max="4044" width="16" style="4" customWidth="1"/>
    <col min="4045" max="4045" width="17.5546875" style="4" customWidth="1"/>
    <col min="4046" max="4046" width="12.44140625" style="4" bestFit="1" customWidth="1"/>
    <col min="4047" max="4047" width="13.5546875" style="4" bestFit="1" customWidth="1"/>
    <col min="4048" max="4048" width="16.88671875" style="4" customWidth="1"/>
    <col min="4049" max="4049" width="13.5546875" style="4" customWidth="1"/>
    <col min="4050" max="4050" width="12" style="4" customWidth="1"/>
    <col min="4051" max="4051" width="12.44140625" style="4" customWidth="1"/>
    <col min="4052" max="4052" width="16.44140625" style="4" bestFit="1" customWidth="1"/>
    <col min="4053" max="4053" width="8.88671875" style="4"/>
    <col min="4054" max="4054" width="22.5546875" style="4" bestFit="1" customWidth="1"/>
    <col min="4055" max="4055" width="11.44140625" style="4" bestFit="1" customWidth="1"/>
    <col min="4056" max="4056" width="11" style="4" bestFit="1" customWidth="1"/>
    <col min="4057" max="4299" width="8.88671875" style="4"/>
    <col min="4300" max="4300" width="16" style="4" customWidth="1"/>
    <col min="4301" max="4301" width="17.5546875" style="4" customWidth="1"/>
    <col min="4302" max="4302" width="12.44140625" style="4" bestFit="1" customWidth="1"/>
    <col min="4303" max="4303" width="13.5546875" style="4" bestFit="1" customWidth="1"/>
    <col min="4304" max="4304" width="16.88671875" style="4" customWidth="1"/>
    <col min="4305" max="4305" width="13.5546875" style="4" customWidth="1"/>
    <col min="4306" max="4306" width="12" style="4" customWidth="1"/>
    <col min="4307" max="4307" width="12.44140625" style="4" customWidth="1"/>
    <col min="4308" max="4308" width="16.44140625" style="4" bestFit="1" customWidth="1"/>
    <col min="4309" max="4309" width="8.88671875" style="4"/>
    <col min="4310" max="4310" width="22.5546875" style="4" bestFit="1" customWidth="1"/>
    <col min="4311" max="4311" width="11.44140625" style="4" bestFit="1" customWidth="1"/>
    <col min="4312" max="4312" width="11" style="4" bestFit="1" customWidth="1"/>
    <col min="4313" max="4555" width="8.88671875" style="4"/>
    <col min="4556" max="4556" width="16" style="4" customWidth="1"/>
    <col min="4557" max="4557" width="17.5546875" style="4" customWidth="1"/>
    <col min="4558" max="4558" width="12.44140625" style="4" bestFit="1" customWidth="1"/>
    <col min="4559" max="4559" width="13.5546875" style="4" bestFit="1" customWidth="1"/>
    <col min="4560" max="4560" width="16.88671875" style="4" customWidth="1"/>
    <col min="4561" max="4561" width="13.5546875" style="4" customWidth="1"/>
    <col min="4562" max="4562" width="12" style="4" customWidth="1"/>
    <col min="4563" max="4563" width="12.44140625" style="4" customWidth="1"/>
    <col min="4564" max="4564" width="16.44140625" style="4" bestFit="1" customWidth="1"/>
    <col min="4565" max="4565" width="8.88671875" style="4"/>
    <col min="4566" max="4566" width="22.5546875" style="4" bestFit="1" customWidth="1"/>
    <col min="4567" max="4567" width="11.44140625" style="4" bestFit="1" customWidth="1"/>
    <col min="4568" max="4568" width="11" style="4" bestFit="1" customWidth="1"/>
    <col min="4569" max="4811" width="8.88671875" style="4"/>
    <col min="4812" max="4812" width="16" style="4" customWidth="1"/>
    <col min="4813" max="4813" width="17.5546875" style="4" customWidth="1"/>
    <col min="4814" max="4814" width="12.44140625" style="4" bestFit="1" customWidth="1"/>
    <col min="4815" max="4815" width="13.5546875" style="4" bestFit="1" customWidth="1"/>
    <col min="4816" max="4816" width="16.88671875" style="4" customWidth="1"/>
    <col min="4817" max="4817" width="13.5546875" style="4" customWidth="1"/>
    <col min="4818" max="4818" width="12" style="4" customWidth="1"/>
    <col min="4819" max="4819" width="12.44140625" style="4" customWidth="1"/>
    <col min="4820" max="4820" width="16.44140625" style="4" bestFit="1" customWidth="1"/>
    <col min="4821" max="4821" width="8.88671875" style="4"/>
    <col min="4822" max="4822" width="22.5546875" style="4" bestFit="1" customWidth="1"/>
    <col min="4823" max="4823" width="11.44140625" style="4" bestFit="1" customWidth="1"/>
    <col min="4824" max="4824" width="11" style="4" bestFit="1" customWidth="1"/>
    <col min="4825" max="5067" width="8.88671875" style="4"/>
    <col min="5068" max="5068" width="16" style="4" customWidth="1"/>
    <col min="5069" max="5069" width="17.5546875" style="4" customWidth="1"/>
    <col min="5070" max="5070" width="12.44140625" style="4" bestFit="1" customWidth="1"/>
    <col min="5071" max="5071" width="13.5546875" style="4" bestFit="1" customWidth="1"/>
    <col min="5072" max="5072" width="16.88671875" style="4" customWidth="1"/>
    <col min="5073" max="5073" width="13.5546875" style="4" customWidth="1"/>
    <col min="5074" max="5074" width="12" style="4" customWidth="1"/>
    <col min="5075" max="5075" width="12.44140625" style="4" customWidth="1"/>
    <col min="5076" max="5076" width="16.44140625" style="4" bestFit="1" customWidth="1"/>
    <col min="5077" max="5077" width="8.88671875" style="4"/>
    <col min="5078" max="5078" width="22.5546875" style="4" bestFit="1" customWidth="1"/>
    <col min="5079" max="5079" width="11.44140625" style="4" bestFit="1" customWidth="1"/>
    <col min="5080" max="5080" width="11" style="4" bestFit="1" customWidth="1"/>
    <col min="5081" max="5323" width="8.88671875" style="4"/>
    <col min="5324" max="5324" width="16" style="4" customWidth="1"/>
    <col min="5325" max="5325" width="17.5546875" style="4" customWidth="1"/>
    <col min="5326" max="5326" width="12.44140625" style="4" bestFit="1" customWidth="1"/>
    <col min="5327" max="5327" width="13.5546875" style="4" bestFit="1" customWidth="1"/>
    <col min="5328" max="5328" width="16.88671875" style="4" customWidth="1"/>
    <col min="5329" max="5329" width="13.5546875" style="4" customWidth="1"/>
    <col min="5330" max="5330" width="12" style="4" customWidth="1"/>
    <col min="5331" max="5331" width="12.44140625" style="4" customWidth="1"/>
    <col min="5332" max="5332" width="16.44140625" style="4" bestFit="1" customWidth="1"/>
    <col min="5333" max="5333" width="8.88671875" style="4"/>
    <col min="5334" max="5334" width="22.5546875" style="4" bestFit="1" customWidth="1"/>
    <col min="5335" max="5335" width="11.44140625" style="4" bestFit="1" customWidth="1"/>
    <col min="5336" max="5336" width="11" style="4" bestFit="1" customWidth="1"/>
    <col min="5337" max="5579" width="8.88671875" style="4"/>
    <col min="5580" max="5580" width="16" style="4" customWidth="1"/>
    <col min="5581" max="5581" width="17.5546875" style="4" customWidth="1"/>
    <col min="5582" max="5582" width="12.44140625" style="4" bestFit="1" customWidth="1"/>
    <col min="5583" max="5583" width="13.5546875" style="4" bestFit="1" customWidth="1"/>
    <col min="5584" max="5584" width="16.88671875" style="4" customWidth="1"/>
    <col min="5585" max="5585" width="13.5546875" style="4" customWidth="1"/>
    <col min="5586" max="5586" width="12" style="4" customWidth="1"/>
    <col min="5587" max="5587" width="12.44140625" style="4" customWidth="1"/>
    <col min="5588" max="5588" width="16.44140625" style="4" bestFit="1" customWidth="1"/>
    <col min="5589" max="5589" width="8.88671875" style="4"/>
    <col min="5590" max="5590" width="22.5546875" style="4" bestFit="1" customWidth="1"/>
    <col min="5591" max="5591" width="11.44140625" style="4" bestFit="1" customWidth="1"/>
    <col min="5592" max="5592" width="11" style="4" bestFit="1" customWidth="1"/>
    <col min="5593" max="5835" width="8.88671875" style="4"/>
    <col min="5836" max="5836" width="16" style="4" customWidth="1"/>
    <col min="5837" max="5837" width="17.5546875" style="4" customWidth="1"/>
    <col min="5838" max="5838" width="12.44140625" style="4" bestFit="1" customWidth="1"/>
    <col min="5839" max="5839" width="13.5546875" style="4" bestFit="1" customWidth="1"/>
    <col min="5840" max="5840" width="16.88671875" style="4" customWidth="1"/>
    <col min="5841" max="5841" width="13.5546875" style="4" customWidth="1"/>
    <col min="5842" max="5842" width="12" style="4" customWidth="1"/>
    <col min="5843" max="5843" width="12.44140625" style="4" customWidth="1"/>
    <col min="5844" max="5844" width="16.44140625" style="4" bestFit="1" customWidth="1"/>
    <col min="5845" max="5845" width="8.88671875" style="4"/>
    <col min="5846" max="5846" width="22.5546875" style="4" bestFit="1" customWidth="1"/>
    <col min="5847" max="5847" width="11.44140625" style="4" bestFit="1" customWidth="1"/>
    <col min="5848" max="5848" width="11" style="4" bestFit="1" customWidth="1"/>
    <col min="5849" max="6091" width="8.88671875" style="4"/>
    <col min="6092" max="6092" width="16" style="4" customWidth="1"/>
    <col min="6093" max="6093" width="17.5546875" style="4" customWidth="1"/>
    <col min="6094" max="6094" width="12.44140625" style="4" bestFit="1" customWidth="1"/>
    <col min="6095" max="6095" width="13.5546875" style="4" bestFit="1" customWidth="1"/>
    <col min="6096" max="6096" width="16.88671875" style="4" customWidth="1"/>
    <col min="6097" max="6097" width="13.5546875" style="4" customWidth="1"/>
    <col min="6098" max="6098" width="12" style="4" customWidth="1"/>
    <col min="6099" max="6099" width="12.44140625" style="4" customWidth="1"/>
    <col min="6100" max="6100" width="16.44140625" style="4" bestFit="1" customWidth="1"/>
    <col min="6101" max="6101" width="8.88671875" style="4"/>
    <col min="6102" max="6102" width="22.5546875" style="4" bestFit="1" customWidth="1"/>
    <col min="6103" max="6103" width="11.44140625" style="4" bestFit="1" customWidth="1"/>
    <col min="6104" max="6104" width="11" style="4" bestFit="1" customWidth="1"/>
    <col min="6105" max="6347" width="8.88671875" style="4"/>
    <col min="6348" max="6348" width="16" style="4" customWidth="1"/>
    <col min="6349" max="6349" width="17.5546875" style="4" customWidth="1"/>
    <col min="6350" max="6350" width="12.44140625" style="4" bestFit="1" customWidth="1"/>
    <col min="6351" max="6351" width="13.5546875" style="4" bestFit="1" customWidth="1"/>
    <col min="6352" max="6352" width="16.88671875" style="4" customWidth="1"/>
    <col min="6353" max="6353" width="13.5546875" style="4" customWidth="1"/>
    <col min="6354" max="6354" width="12" style="4" customWidth="1"/>
    <col min="6355" max="6355" width="12.44140625" style="4" customWidth="1"/>
    <col min="6356" max="6356" width="16.44140625" style="4" bestFit="1" customWidth="1"/>
    <col min="6357" max="6357" width="8.88671875" style="4"/>
    <col min="6358" max="6358" width="22.5546875" style="4" bestFit="1" customWidth="1"/>
    <col min="6359" max="6359" width="11.44140625" style="4" bestFit="1" customWidth="1"/>
    <col min="6360" max="6360" width="11" style="4" bestFit="1" customWidth="1"/>
    <col min="6361" max="6603" width="8.88671875" style="4"/>
    <col min="6604" max="6604" width="16" style="4" customWidth="1"/>
    <col min="6605" max="6605" width="17.5546875" style="4" customWidth="1"/>
    <col min="6606" max="6606" width="12.44140625" style="4" bestFit="1" customWidth="1"/>
    <col min="6607" max="6607" width="13.5546875" style="4" bestFit="1" customWidth="1"/>
    <col min="6608" max="6608" width="16.88671875" style="4" customWidth="1"/>
    <col min="6609" max="6609" width="13.5546875" style="4" customWidth="1"/>
    <col min="6610" max="6610" width="12" style="4" customWidth="1"/>
    <col min="6611" max="6611" width="12.44140625" style="4" customWidth="1"/>
    <col min="6612" max="6612" width="16.44140625" style="4" bestFit="1" customWidth="1"/>
    <col min="6613" max="6613" width="8.88671875" style="4"/>
    <col min="6614" max="6614" width="22.5546875" style="4" bestFit="1" customWidth="1"/>
    <col min="6615" max="6615" width="11.44140625" style="4" bestFit="1" customWidth="1"/>
    <col min="6616" max="6616" width="11" style="4" bestFit="1" customWidth="1"/>
    <col min="6617" max="6859" width="8.88671875" style="4"/>
    <col min="6860" max="6860" width="16" style="4" customWidth="1"/>
    <col min="6861" max="6861" width="17.5546875" style="4" customWidth="1"/>
    <col min="6862" max="6862" width="12.44140625" style="4" bestFit="1" customWidth="1"/>
    <col min="6863" max="6863" width="13.5546875" style="4" bestFit="1" customWidth="1"/>
    <col min="6864" max="6864" width="16.88671875" style="4" customWidth="1"/>
    <col min="6865" max="6865" width="13.5546875" style="4" customWidth="1"/>
    <col min="6866" max="6866" width="12" style="4" customWidth="1"/>
    <col min="6867" max="6867" width="12.44140625" style="4" customWidth="1"/>
    <col min="6868" max="6868" width="16.44140625" style="4" bestFit="1" customWidth="1"/>
    <col min="6869" max="6869" width="8.88671875" style="4"/>
    <col min="6870" max="6870" width="22.5546875" style="4" bestFit="1" customWidth="1"/>
    <col min="6871" max="6871" width="11.44140625" style="4" bestFit="1" customWidth="1"/>
    <col min="6872" max="6872" width="11" style="4" bestFit="1" customWidth="1"/>
    <col min="6873" max="7115" width="8.88671875" style="4"/>
    <col min="7116" max="7116" width="16" style="4" customWidth="1"/>
    <col min="7117" max="7117" width="17.5546875" style="4" customWidth="1"/>
    <col min="7118" max="7118" width="12.44140625" style="4" bestFit="1" customWidth="1"/>
    <col min="7119" max="7119" width="13.5546875" style="4" bestFit="1" customWidth="1"/>
    <col min="7120" max="7120" width="16.88671875" style="4" customWidth="1"/>
    <col min="7121" max="7121" width="13.5546875" style="4" customWidth="1"/>
    <col min="7122" max="7122" width="12" style="4" customWidth="1"/>
    <col min="7123" max="7123" width="12.44140625" style="4" customWidth="1"/>
    <col min="7124" max="7124" width="16.44140625" style="4" bestFit="1" customWidth="1"/>
    <col min="7125" max="7125" width="8.88671875" style="4"/>
    <col min="7126" max="7126" width="22.5546875" style="4" bestFit="1" customWidth="1"/>
    <col min="7127" max="7127" width="11.44140625" style="4" bestFit="1" customWidth="1"/>
    <col min="7128" max="7128" width="11" style="4" bestFit="1" customWidth="1"/>
    <col min="7129" max="7371" width="8.88671875" style="4"/>
    <col min="7372" max="7372" width="16" style="4" customWidth="1"/>
    <col min="7373" max="7373" width="17.5546875" style="4" customWidth="1"/>
    <col min="7374" max="7374" width="12.44140625" style="4" bestFit="1" customWidth="1"/>
    <col min="7375" max="7375" width="13.5546875" style="4" bestFit="1" customWidth="1"/>
    <col min="7376" max="7376" width="16.88671875" style="4" customWidth="1"/>
    <col min="7377" max="7377" width="13.5546875" style="4" customWidth="1"/>
    <col min="7378" max="7378" width="12" style="4" customWidth="1"/>
    <col min="7379" max="7379" width="12.44140625" style="4" customWidth="1"/>
    <col min="7380" max="7380" width="16.44140625" style="4" bestFit="1" customWidth="1"/>
    <col min="7381" max="7381" width="8.88671875" style="4"/>
    <col min="7382" max="7382" width="22.5546875" style="4" bestFit="1" customWidth="1"/>
    <col min="7383" max="7383" width="11.44140625" style="4" bestFit="1" customWidth="1"/>
    <col min="7384" max="7384" width="11" style="4" bestFit="1" customWidth="1"/>
    <col min="7385" max="7627" width="8.88671875" style="4"/>
    <col min="7628" max="7628" width="16" style="4" customWidth="1"/>
    <col min="7629" max="7629" width="17.5546875" style="4" customWidth="1"/>
    <col min="7630" max="7630" width="12.44140625" style="4" bestFit="1" customWidth="1"/>
    <col min="7631" max="7631" width="13.5546875" style="4" bestFit="1" customWidth="1"/>
    <col min="7632" max="7632" width="16.88671875" style="4" customWidth="1"/>
    <col min="7633" max="7633" width="13.5546875" style="4" customWidth="1"/>
    <col min="7634" max="7634" width="12" style="4" customWidth="1"/>
    <col min="7635" max="7635" width="12.44140625" style="4" customWidth="1"/>
    <col min="7636" max="7636" width="16.44140625" style="4" bestFit="1" customWidth="1"/>
    <col min="7637" max="7637" width="8.88671875" style="4"/>
    <col min="7638" max="7638" width="22.5546875" style="4" bestFit="1" customWidth="1"/>
    <col min="7639" max="7639" width="11.44140625" style="4" bestFit="1" customWidth="1"/>
    <col min="7640" max="7640" width="11" style="4" bestFit="1" customWidth="1"/>
    <col min="7641" max="7883" width="8.88671875" style="4"/>
    <col min="7884" max="7884" width="16" style="4" customWidth="1"/>
    <col min="7885" max="7885" width="17.5546875" style="4" customWidth="1"/>
    <col min="7886" max="7886" width="12.44140625" style="4" bestFit="1" customWidth="1"/>
    <col min="7887" max="7887" width="13.5546875" style="4" bestFit="1" customWidth="1"/>
    <col min="7888" max="7888" width="16.88671875" style="4" customWidth="1"/>
    <col min="7889" max="7889" width="13.5546875" style="4" customWidth="1"/>
    <col min="7890" max="7890" width="12" style="4" customWidth="1"/>
    <col min="7891" max="7891" width="12.44140625" style="4" customWidth="1"/>
    <col min="7892" max="7892" width="16.44140625" style="4" bestFit="1" customWidth="1"/>
    <col min="7893" max="7893" width="8.88671875" style="4"/>
    <col min="7894" max="7894" width="22.5546875" style="4" bestFit="1" customWidth="1"/>
    <col min="7895" max="7895" width="11.44140625" style="4" bestFit="1" customWidth="1"/>
    <col min="7896" max="7896" width="11" style="4" bestFit="1" customWidth="1"/>
    <col min="7897" max="8139" width="8.88671875" style="4"/>
    <col min="8140" max="8140" width="16" style="4" customWidth="1"/>
    <col min="8141" max="8141" width="17.5546875" style="4" customWidth="1"/>
    <col min="8142" max="8142" width="12.44140625" style="4" bestFit="1" customWidth="1"/>
    <col min="8143" max="8143" width="13.5546875" style="4" bestFit="1" customWidth="1"/>
    <col min="8144" max="8144" width="16.88671875" style="4" customWidth="1"/>
    <col min="8145" max="8145" width="13.5546875" style="4" customWidth="1"/>
    <col min="8146" max="8146" width="12" style="4" customWidth="1"/>
    <col min="8147" max="8147" width="12.44140625" style="4" customWidth="1"/>
    <col min="8148" max="8148" width="16.44140625" style="4" bestFit="1" customWidth="1"/>
    <col min="8149" max="8149" width="8.88671875" style="4"/>
    <col min="8150" max="8150" width="22.5546875" style="4" bestFit="1" customWidth="1"/>
    <col min="8151" max="8151" width="11.44140625" style="4" bestFit="1" customWidth="1"/>
    <col min="8152" max="8152" width="11" style="4" bestFit="1" customWidth="1"/>
    <col min="8153" max="8395" width="8.88671875" style="4"/>
    <col min="8396" max="8396" width="16" style="4" customWidth="1"/>
    <col min="8397" max="8397" width="17.5546875" style="4" customWidth="1"/>
    <col min="8398" max="8398" width="12.44140625" style="4" bestFit="1" customWidth="1"/>
    <col min="8399" max="8399" width="13.5546875" style="4" bestFit="1" customWidth="1"/>
    <col min="8400" max="8400" width="16.88671875" style="4" customWidth="1"/>
    <col min="8401" max="8401" width="13.5546875" style="4" customWidth="1"/>
    <col min="8402" max="8402" width="12" style="4" customWidth="1"/>
    <col min="8403" max="8403" width="12.44140625" style="4" customWidth="1"/>
    <col min="8404" max="8404" width="16.44140625" style="4" bestFit="1" customWidth="1"/>
    <col min="8405" max="8405" width="8.88671875" style="4"/>
    <col min="8406" max="8406" width="22.5546875" style="4" bestFit="1" customWidth="1"/>
    <col min="8407" max="8407" width="11.44140625" style="4" bestFit="1" customWidth="1"/>
    <col min="8408" max="8408" width="11" style="4" bestFit="1" customWidth="1"/>
    <col min="8409" max="8651" width="8.88671875" style="4"/>
    <col min="8652" max="8652" width="16" style="4" customWidth="1"/>
    <col min="8653" max="8653" width="17.5546875" style="4" customWidth="1"/>
    <col min="8654" max="8654" width="12.44140625" style="4" bestFit="1" customWidth="1"/>
    <col min="8655" max="8655" width="13.5546875" style="4" bestFit="1" customWidth="1"/>
    <col min="8656" max="8656" width="16.88671875" style="4" customWidth="1"/>
    <col min="8657" max="8657" width="13.5546875" style="4" customWidth="1"/>
    <col min="8658" max="8658" width="12" style="4" customWidth="1"/>
    <col min="8659" max="8659" width="12.44140625" style="4" customWidth="1"/>
    <col min="8660" max="8660" width="16.44140625" style="4" bestFit="1" customWidth="1"/>
    <col min="8661" max="8661" width="8.88671875" style="4"/>
    <col min="8662" max="8662" width="22.5546875" style="4" bestFit="1" customWidth="1"/>
    <col min="8663" max="8663" width="11.44140625" style="4" bestFit="1" customWidth="1"/>
    <col min="8664" max="8664" width="11" style="4" bestFit="1" customWidth="1"/>
    <col min="8665" max="8907" width="8.88671875" style="4"/>
    <col min="8908" max="8908" width="16" style="4" customWidth="1"/>
    <col min="8909" max="8909" width="17.5546875" style="4" customWidth="1"/>
    <col min="8910" max="8910" width="12.44140625" style="4" bestFit="1" customWidth="1"/>
    <col min="8911" max="8911" width="13.5546875" style="4" bestFit="1" customWidth="1"/>
    <col min="8912" max="8912" width="16.88671875" style="4" customWidth="1"/>
    <col min="8913" max="8913" width="13.5546875" style="4" customWidth="1"/>
    <col min="8914" max="8914" width="12" style="4" customWidth="1"/>
    <col min="8915" max="8915" width="12.44140625" style="4" customWidth="1"/>
    <col min="8916" max="8916" width="16.44140625" style="4" bestFit="1" customWidth="1"/>
    <col min="8917" max="8917" width="8.88671875" style="4"/>
    <col min="8918" max="8918" width="22.5546875" style="4" bestFit="1" customWidth="1"/>
    <col min="8919" max="8919" width="11.44140625" style="4" bestFit="1" customWidth="1"/>
    <col min="8920" max="8920" width="11" style="4" bestFit="1" customWidth="1"/>
    <col min="8921" max="9163" width="8.88671875" style="4"/>
    <col min="9164" max="9164" width="16" style="4" customWidth="1"/>
    <col min="9165" max="9165" width="17.5546875" style="4" customWidth="1"/>
    <col min="9166" max="9166" width="12.44140625" style="4" bestFit="1" customWidth="1"/>
    <col min="9167" max="9167" width="13.5546875" style="4" bestFit="1" customWidth="1"/>
    <col min="9168" max="9168" width="16.88671875" style="4" customWidth="1"/>
    <col min="9169" max="9169" width="13.5546875" style="4" customWidth="1"/>
    <col min="9170" max="9170" width="12" style="4" customWidth="1"/>
    <col min="9171" max="9171" width="12.44140625" style="4" customWidth="1"/>
    <col min="9172" max="9172" width="16.44140625" style="4" bestFit="1" customWidth="1"/>
    <col min="9173" max="9173" width="8.88671875" style="4"/>
    <col min="9174" max="9174" width="22.5546875" style="4" bestFit="1" customWidth="1"/>
    <col min="9175" max="9175" width="11.44140625" style="4" bestFit="1" customWidth="1"/>
    <col min="9176" max="9176" width="11" style="4" bestFit="1" customWidth="1"/>
    <col min="9177" max="9419" width="8.88671875" style="4"/>
    <col min="9420" max="9420" width="16" style="4" customWidth="1"/>
    <col min="9421" max="9421" width="17.5546875" style="4" customWidth="1"/>
    <col min="9422" max="9422" width="12.44140625" style="4" bestFit="1" customWidth="1"/>
    <col min="9423" max="9423" width="13.5546875" style="4" bestFit="1" customWidth="1"/>
    <col min="9424" max="9424" width="16.88671875" style="4" customWidth="1"/>
    <col min="9425" max="9425" width="13.5546875" style="4" customWidth="1"/>
    <col min="9426" max="9426" width="12" style="4" customWidth="1"/>
    <col min="9427" max="9427" width="12.44140625" style="4" customWidth="1"/>
    <col min="9428" max="9428" width="16.44140625" style="4" bestFit="1" customWidth="1"/>
    <col min="9429" max="9429" width="8.88671875" style="4"/>
    <col min="9430" max="9430" width="22.5546875" style="4" bestFit="1" customWidth="1"/>
    <col min="9431" max="9431" width="11.44140625" style="4" bestFit="1" customWidth="1"/>
    <col min="9432" max="9432" width="11" style="4" bestFit="1" customWidth="1"/>
    <col min="9433" max="9675" width="8.88671875" style="4"/>
    <col min="9676" max="9676" width="16" style="4" customWidth="1"/>
    <col min="9677" max="9677" width="17.5546875" style="4" customWidth="1"/>
    <col min="9678" max="9678" width="12.44140625" style="4" bestFit="1" customWidth="1"/>
    <col min="9679" max="9679" width="13.5546875" style="4" bestFit="1" customWidth="1"/>
    <col min="9680" max="9680" width="16.88671875" style="4" customWidth="1"/>
    <col min="9681" max="9681" width="13.5546875" style="4" customWidth="1"/>
    <col min="9682" max="9682" width="12" style="4" customWidth="1"/>
    <col min="9683" max="9683" width="12.44140625" style="4" customWidth="1"/>
    <col min="9684" max="9684" width="16.44140625" style="4" bestFit="1" customWidth="1"/>
    <col min="9685" max="9685" width="8.88671875" style="4"/>
    <col min="9686" max="9686" width="22.5546875" style="4" bestFit="1" customWidth="1"/>
    <col min="9687" max="9687" width="11.44140625" style="4" bestFit="1" customWidth="1"/>
    <col min="9688" max="9688" width="11" style="4" bestFit="1" customWidth="1"/>
    <col min="9689" max="9931" width="8.88671875" style="4"/>
    <col min="9932" max="9932" width="16" style="4" customWidth="1"/>
    <col min="9933" max="9933" width="17.5546875" style="4" customWidth="1"/>
    <col min="9934" max="9934" width="12.44140625" style="4" bestFit="1" customWidth="1"/>
    <col min="9935" max="9935" width="13.5546875" style="4" bestFit="1" customWidth="1"/>
    <col min="9936" max="9936" width="16.88671875" style="4" customWidth="1"/>
    <col min="9937" max="9937" width="13.5546875" style="4" customWidth="1"/>
    <col min="9938" max="9938" width="12" style="4" customWidth="1"/>
    <col min="9939" max="9939" width="12.44140625" style="4" customWidth="1"/>
    <col min="9940" max="9940" width="16.44140625" style="4" bestFit="1" customWidth="1"/>
    <col min="9941" max="9941" width="8.88671875" style="4"/>
    <col min="9942" max="9942" width="22.5546875" style="4" bestFit="1" customWidth="1"/>
    <col min="9943" max="9943" width="11.44140625" style="4" bestFit="1" customWidth="1"/>
    <col min="9944" max="9944" width="11" style="4" bestFit="1" customWidth="1"/>
    <col min="9945" max="10187" width="8.88671875" style="4"/>
    <col min="10188" max="10188" width="16" style="4" customWidth="1"/>
    <col min="10189" max="10189" width="17.5546875" style="4" customWidth="1"/>
    <col min="10190" max="10190" width="12.44140625" style="4" bestFit="1" customWidth="1"/>
    <col min="10191" max="10191" width="13.5546875" style="4" bestFit="1" customWidth="1"/>
    <col min="10192" max="10192" width="16.88671875" style="4" customWidth="1"/>
    <col min="10193" max="10193" width="13.5546875" style="4" customWidth="1"/>
    <col min="10194" max="10194" width="12" style="4" customWidth="1"/>
    <col min="10195" max="10195" width="12.44140625" style="4" customWidth="1"/>
    <col min="10196" max="10196" width="16.44140625" style="4" bestFit="1" customWidth="1"/>
    <col min="10197" max="10197" width="8.88671875" style="4"/>
    <col min="10198" max="10198" width="22.5546875" style="4" bestFit="1" customWidth="1"/>
    <col min="10199" max="10199" width="11.44140625" style="4" bestFit="1" customWidth="1"/>
    <col min="10200" max="10200" width="11" style="4" bestFit="1" customWidth="1"/>
    <col min="10201" max="10443" width="8.88671875" style="4"/>
    <col min="10444" max="10444" width="16" style="4" customWidth="1"/>
    <col min="10445" max="10445" width="17.5546875" style="4" customWidth="1"/>
    <col min="10446" max="10446" width="12.44140625" style="4" bestFit="1" customWidth="1"/>
    <col min="10447" max="10447" width="13.5546875" style="4" bestFit="1" customWidth="1"/>
    <col min="10448" max="10448" width="16.88671875" style="4" customWidth="1"/>
    <col min="10449" max="10449" width="13.5546875" style="4" customWidth="1"/>
    <col min="10450" max="10450" width="12" style="4" customWidth="1"/>
    <col min="10451" max="10451" width="12.44140625" style="4" customWidth="1"/>
    <col min="10452" max="10452" width="16.44140625" style="4" bestFit="1" customWidth="1"/>
    <col min="10453" max="10453" width="8.88671875" style="4"/>
    <col min="10454" max="10454" width="22.5546875" style="4" bestFit="1" customWidth="1"/>
    <col min="10455" max="10455" width="11.44140625" style="4" bestFit="1" customWidth="1"/>
    <col min="10456" max="10456" width="11" style="4" bestFit="1" customWidth="1"/>
    <col min="10457" max="10699" width="8.88671875" style="4"/>
    <col min="10700" max="10700" width="16" style="4" customWidth="1"/>
    <col min="10701" max="10701" width="17.5546875" style="4" customWidth="1"/>
    <col min="10702" max="10702" width="12.44140625" style="4" bestFit="1" customWidth="1"/>
    <col min="10703" max="10703" width="13.5546875" style="4" bestFit="1" customWidth="1"/>
    <col min="10704" max="10704" width="16.88671875" style="4" customWidth="1"/>
    <col min="10705" max="10705" width="13.5546875" style="4" customWidth="1"/>
    <col min="10706" max="10706" width="12" style="4" customWidth="1"/>
    <col min="10707" max="10707" width="12.44140625" style="4" customWidth="1"/>
    <col min="10708" max="10708" width="16.44140625" style="4" bestFit="1" customWidth="1"/>
    <col min="10709" max="10709" width="8.88671875" style="4"/>
    <col min="10710" max="10710" width="22.5546875" style="4" bestFit="1" customWidth="1"/>
    <col min="10711" max="10711" width="11.44140625" style="4" bestFit="1" customWidth="1"/>
    <col min="10712" max="10712" width="11" style="4" bestFit="1" customWidth="1"/>
    <col min="10713" max="10955" width="8.88671875" style="4"/>
    <col min="10956" max="10956" width="16" style="4" customWidth="1"/>
    <col min="10957" max="10957" width="17.5546875" style="4" customWidth="1"/>
    <col min="10958" max="10958" width="12.44140625" style="4" bestFit="1" customWidth="1"/>
    <col min="10959" max="10959" width="13.5546875" style="4" bestFit="1" customWidth="1"/>
    <col min="10960" max="10960" width="16.88671875" style="4" customWidth="1"/>
    <col min="10961" max="10961" width="13.5546875" style="4" customWidth="1"/>
    <col min="10962" max="10962" width="12" style="4" customWidth="1"/>
    <col min="10963" max="10963" width="12.44140625" style="4" customWidth="1"/>
    <col min="10964" max="10964" width="16.44140625" style="4" bestFit="1" customWidth="1"/>
    <col min="10965" max="10965" width="8.88671875" style="4"/>
    <col min="10966" max="10966" width="22.5546875" style="4" bestFit="1" customWidth="1"/>
    <col min="10967" max="10967" width="11.44140625" style="4" bestFit="1" customWidth="1"/>
    <col min="10968" max="10968" width="11" style="4" bestFit="1" customWidth="1"/>
    <col min="10969" max="11211" width="8.88671875" style="4"/>
    <col min="11212" max="11212" width="16" style="4" customWidth="1"/>
    <col min="11213" max="11213" width="17.5546875" style="4" customWidth="1"/>
    <col min="11214" max="11214" width="12.44140625" style="4" bestFit="1" customWidth="1"/>
    <col min="11215" max="11215" width="13.5546875" style="4" bestFit="1" customWidth="1"/>
    <col min="11216" max="11216" width="16.88671875" style="4" customWidth="1"/>
    <col min="11217" max="11217" width="13.5546875" style="4" customWidth="1"/>
    <col min="11218" max="11218" width="12" style="4" customWidth="1"/>
    <col min="11219" max="11219" width="12.44140625" style="4" customWidth="1"/>
    <col min="11220" max="11220" width="16.44140625" style="4" bestFit="1" customWidth="1"/>
    <col min="11221" max="11221" width="8.88671875" style="4"/>
    <col min="11222" max="11222" width="22.5546875" style="4" bestFit="1" customWidth="1"/>
    <col min="11223" max="11223" width="11.44140625" style="4" bestFit="1" customWidth="1"/>
    <col min="11224" max="11224" width="11" style="4" bestFit="1" customWidth="1"/>
    <col min="11225" max="11467" width="8.88671875" style="4"/>
    <col min="11468" max="11468" width="16" style="4" customWidth="1"/>
    <col min="11469" max="11469" width="17.5546875" style="4" customWidth="1"/>
    <col min="11470" max="11470" width="12.44140625" style="4" bestFit="1" customWidth="1"/>
    <col min="11471" max="11471" width="13.5546875" style="4" bestFit="1" customWidth="1"/>
    <col min="11472" max="11472" width="16.88671875" style="4" customWidth="1"/>
    <col min="11473" max="11473" width="13.5546875" style="4" customWidth="1"/>
    <col min="11474" max="11474" width="12" style="4" customWidth="1"/>
    <col min="11475" max="11475" width="12.44140625" style="4" customWidth="1"/>
    <col min="11476" max="11476" width="16.44140625" style="4" bestFit="1" customWidth="1"/>
    <col min="11477" max="11477" width="8.88671875" style="4"/>
    <col min="11478" max="11478" width="22.5546875" style="4" bestFit="1" customWidth="1"/>
    <col min="11479" max="11479" width="11.44140625" style="4" bestFit="1" customWidth="1"/>
    <col min="11480" max="11480" width="11" style="4" bestFit="1" customWidth="1"/>
    <col min="11481" max="11723" width="8.88671875" style="4"/>
    <col min="11724" max="11724" width="16" style="4" customWidth="1"/>
    <col min="11725" max="11725" width="17.5546875" style="4" customWidth="1"/>
    <col min="11726" max="11726" width="12.44140625" style="4" bestFit="1" customWidth="1"/>
    <col min="11727" max="11727" width="13.5546875" style="4" bestFit="1" customWidth="1"/>
    <col min="11728" max="11728" width="16.88671875" style="4" customWidth="1"/>
    <col min="11729" max="11729" width="13.5546875" style="4" customWidth="1"/>
    <col min="11730" max="11730" width="12" style="4" customWidth="1"/>
    <col min="11731" max="11731" width="12.44140625" style="4" customWidth="1"/>
    <col min="11732" max="11732" width="16.44140625" style="4" bestFit="1" customWidth="1"/>
    <col min="11733" max="11733" width="8.88671875" style="4"/>
    <col min="11734" max="11734" width="22.5546875" style="4" bestFit="1" customWidth="1"/>
    <col min="11735" max="11735" width="11.44140625" style="4" bestFit="1" customWidth="1"/>
    <col min="11736" max="11736" width="11" style="4" bestFit="1" customWidth="1"/>
    <col min="11737" max="11979" width="8.88671875" style="4"/>
    <col min="11980" max="11980" width="16" style="4" customWidth="1"/>
    <col min="11981" max="11981" width="17.5546875" style="4" customWidth="1"/>
    <col min="11982" max="11982" width="12.44140625" style="4" bestFit="1" customWidth="1"/>
    <col min="11983" max="11983" width="13.5546875" style="4" bestFit="1" customWidth="1"/>
    <col min="11984" max="11984" width="16.88671875" style="4" customWidth="1"/>
    <col min="11985" max="11985" width="13.5546875" style="4" customWidth="1"/>
    <col min="11986" max="11986" width="12" style="4" customWidth="1"/>
    <col min="11987" max="11987" width="12.44140625" style="4" customWidth="1"/>
    <col min="11988" max="11988" width="16.44140625" style="4" bestFit="1" customWidth="1"/>
    <col min="11989" max="11989" width="8.88671875" style="4"/>
    <col min="11990" max="11990" width="22.5546875" style="4" bestFit="1" customWidth="1"/>
    <col min="11991" max="11991" width="11.44140625" style="4" bestFit="1" customWidth="1"/>
    <col min="11992" max="11992" width="11" style="4" bestFit="1" customWidth="1"/>
    <col min="11993" max="12235" width="8.88671875" style="4"/>
    <col min="12236" max="12236" width="16" style="4" customWidth="1"/>
    <col min="12237" max="12237" width="17.5546875" style="4" customWidth="1"/>
    <col min="12238" max="12238" width="12.44140625" style="4" bestFit="1" customWidth="1"/>
    <col min="12239" max="12239" width="13.5546875" style="4" bestFit="1" customWidth="1"/>
    <col min="12240" max="12240" width="16.88671875" style="4" customWidth="1"/>
    <col min="12241" max="12241" width="13.5546875" style="4" customWidth="1"/>
    <col min="12242" max="12242" width="12" style="4" customWidth="1"/>
    <col min="12243" max="12243" width="12.44140625" style="4" customWidth="1"/>
    <col min="12244" max="12244" width="16.44140625" style="4" bestFit="1" customWidth="1"/>
    <col min="12245" max="12245" width="8.88671875" style="4"/>
    <col min="12246" max="12246" width="22.5546875" style="4" bestFit="1" customWidth="1"/>
    <col min="12247" max="12247" width="11.44140625" style="4" bestFit="1" customWidth="1"/>
    <col min="12248" max="12248" width="11" style="4" bestFit="1" customWidth="1"/>
    <col min="12249" max="12491" width="8.88671875" style="4"/>
    <col min="12492" max="12492" width="16" style="4" customWidth="1"/>
    <col min="12493" max="12493" width="17.5546875" style="4" customWidth="1"/>
    <col min="12494" max="12494" width="12.44140625" style="4" bestFit="1" customWidth="1"/>
    <col min="12495" max="12495" width="13.5546875" style="4" bestFit="1" customWidth="1"/>
    <col min="12496" max="12496" width="16.88671875" style="4" customWidth="1"/>
    <col min="12497" max="12497" width="13.5546875" style="4" customWidth="1"/>
    <col min="12498" max="12498" width="12" style="4" customWidth="1"/>
    <col min="12499" max="12499" width="12.44140625" style="4" customWidth="1"/>
    <col min="12500" max="12500" width="16.44140625" style="4" bestFit="1" customWidth="1"/>
    <col min="12501" max="12501" width="8.88671875" style="4"/>
    <col min="12502" max="12502" width="22.5546875" style="4" bestFit="1" customWidth="1"/>
    <col min="12503" max="12503" width="11.44140625" style="4" bestFit="1" customWidth="1"/>
    <col min="12504" max="12504" width="11" style="4" bestFit="1" customWidth="1"/>
    <col min="12505" max="12747" width="8.88671875" style="4"/>
    <col min="12748" max="12748" width="16" style="4" customWidth="1"/>
    <col min="12749" max="12749" width="17.5546875" style="4" customWidth="1"/>
    <col min="12750" max="12750" width="12.44140625" style="4" bestFit="1" customWidth="1"/>
    <col min="12751" max="12751" width="13.5546875" style="4" bestFit="1" customWidth="1"/>
    <col min="12752" max="12752" width="16.88671875" style="4" customWidth="1"/>
    <col min="12753" max="12753" width="13.5546875" style="4" customWidth="1"/>
    <col min="12754" max="12754" width="12" style="4" customWidth="1"/>
    <col min="12755" max="12755" width="12.44140625" style="4" customWidth="1"/>
    <col min="12756" max="12756" width="16.44140625" style="4" bestFit="1" customWidth="1"/>
    <col min="12757" max="12757" width="8.88671875" style="4"/>
    <col min="12758" max="12758" width="22.5546875" style="4" bestFit="1" customWidth="1"/>
    <col min="12759" max="12759" width="11.44140625" style="4" bestFit="1" customWidth="1"/>
    <col min="12760" max="12760" width="11" style="4" bestFit="1" customWidth="1"/>
    <col min="12761" max="13003" width="8.88671875" style="4"/>
    <col min="13004" max="13004" width="16" style="4" customWidth="1"/>
    <col min="13005" max="13005" width="17.5546875" style="4" customWidth="1"/>
    <col min="13006" max="13006" width="12.44140625" style="4" bestFit="1" customWidth="1"/>
    <col min="13007" max="13007" width="13.5546875" style="4" bestFit="1" customWidth="1"/>
    <col min="13008" max="13008" width="16.88671875" style="4" customWidth="1"/>
    <col min="13009" max="13009" width="13.5546875" style="4" customWidth="1"/>
    <col min="13010" max="13010" width="12" style="4" customWidth="1"/>
    <col min="13011" max="13011" width="12.44140625" style="4" customWidth="1"/>
    <col min="13012" max="13012" width="16.44140625" style="4" bestFit="1" customWidth="1"/>
    <col min="13013" max="13013" width="8.88671875" style="4"/>
    <col min="13014" max="13014" width="22.5546875" style="4" bestFit="1" customWidth="1"/>
    <col min="13015" max="13015" width="11.44140625" style="4" bestFit="1" customWidth="1"/>
    <col min="13016" max="13016" width="11" style="4" bestFit="1" customWidth="1"/>
    <col min="13017" max="13259" width="8.88671875" style="4"/>
    <col min="13260" max="13260" width="16" style="4" customWidth="1"/>
    <col min="13261" max="13261" width="17.5546875" style="4" customWidth="1"/>
    <col min="13262" max="13262" width="12.44140625" style="4" bestFit="1" customWidth="1"/>
    <col min="13263" max="13263" width="13.5546875" style="4" bestFit="1" customWidth="1"/>
    <col min="13264" max="13264" width="16.88671875" style="4" customWidth="1"/>
    <col min="13265" max="13265" width="13.5546875" style="4" customWidth="1"/>
    <col min="13266" max="13266" width="12" style="4" customWidth="1"/>
    <col min="13267" max="13267" width="12.44140625" style="4" customWidth="1"/>
    <col min="13268" max="13268" width="16.44140625" style="4" bestFit="1" customWidth="1"/>
    <col min="13269" max="13269" width="8.88671875" style="4"/>
    <col min="13270" max="13270" width="22.5546875" style="4" bestFit="1" customWidth="1"/>
    <col min="13271" max="13271" width="11.44140625" style="4" bestFit="1" customWidth="1"/>
    <col min="13272" max="13272" width="11" style="4" bestFit="1" customWidth="1"/>
    <col min="13273" max="13515" width="8.88671875" style="4"/>
    <col min="13516" max="13516" width="16" style="4" customWidth="1"/>
    <col min="13517" max="13517" width="17.5546875" style="4" customWidth="1"/>
    <col min="13518" max="13518" width="12.44140625" style="4" bestFit="1" customWidth="1"/>
    <col min="13519" max="13519" width="13.5546875" style="4" bestFit="1" customWidth="1"/>
    <col min="13520" max="13520" width="16.88671875" style="4" customWidth="1"/>
    <col min="13521" max="13521" width="13.5546875" style="4" customWidth="1"/>
    <col min="13522" max="13522" width="12" style="4" customWidth="1"/>
    <col min="13523" max="13523" width="12.44140625" style="4" customWidth="1"/>
    <col min="13524" max="13524" width="16.44140625" style="4" bestFit="1" customWidth="1"/>
    <col min="13525" max="13525" width="8.88671875" style="4"/>
    <col min="13526" max="13526" width="22.5546875" style="4" bestFit="1" customWidth="1"/>
    <col min="13527" max="13527" width="11.44140625" style="4" bestFit="1" customWidth="1"/>
    <col min="13528" max="13528" width="11" style="4" bestFit="1" customWidth="1"/>
    <col min="13529" max="13771" width="8.88671875" style="4"/>
    <col min="13772" max="13772" width="16" style="4" customWidth="1"/>
    <col min="13773" max="13773" width="17.5546875" style="4" customWidth="1"/>
    <col min="13774" max="13774" width="12.44140625" style="4" bestFit="1" customWidth="1"/>
    <col min="13775" max="13775" width="13.5546875" style="4" bestFit="1" customWidth="1"/>
    <col min="13776" max="13776" width="16.88671875" style="4" customWidth="1"/>
    <col min="13777" max="13777" width="13.5546875" style="4" customWidth="1"/>
    <col min="13778" max="13778" width="12" style="4" customWidth="1"/>
    <col min="13779" max="13779" width="12.44140625" style="4" customWidth="1"/>
    <col min="13780" max="13780" width="16.44140625" style="4" bestFit="1" customWidth="1"/>
    <col min="13781" max="13781" width="8.88671875" style="4"/>
    <col min="13782" max="13782" width="22.5546875" style="4" bestFit="1" customWidth="1"/>
    <col min="13783" max="13783" width="11.44140625" style="4" bestFit="1" customWidth="1"/>
    <col min="13784" max="13784" width="11" style="4" bestFit="1" customWidth="1"/>
    <col min="13785" max="14027" width="8.88671875" style="4"/>
    <col min="14028" max="14028" width="16" style="4" customWidth="1"/>
    <col min="14029" max="14029" width="17.5546875" style="4" customWidth="1"/>
    <col min="14030" max="14030" width="12.44140625" style="4" bestFit="1" customWidth="1"/>
    <col min="14031" max="14031" width="13.5546875" style="4" bestFit="1" customWidth="1"/>
    <col min="14032" max="14032" width="16.88671875" style="4" customWidth="1"/>
    <col min="14033" max="14033" width="13.5546875" style="4" customWidth="1"/>
    <col min="14034" max="14034" width="12" style="4" customWidth="1"/>
    <col min="14035" max="14035" width="12.44140625" style="4" customWidth="1"/>
    <col min="14036" max="14036" width="16.44140625" style="4" bestFit="1" customWidth="1"/>
    <col min="14037" max="14037" width="8.88671875" style="4"/>
    <col min="14038" max="14038" width="22.5546875" style="4" bestFit="1" customWidth="1"/>
    <col min="14039" max="14039" width="11.44140625" style="4" bestFit="1" customWidth="1"/>
    <col min="14040" max="14040" width="11" style="4" bestFit="1" customWidth="1"/>
    <col min="14041" max="14283" width="8.88671875" style="4"/>
    <col min="14284" max="14284" width="16" style="4" customWidth="1"/>
    <col min="14285" max="14285" width="17.5546875" style="4" customWidth="1"/>
    <col min="14286" max="14286" width="12.44140625" style="4" bestFit="1" customWidth="1"/>
    <col min="14287" max="14287" width="13.5546875" style="4" bestFit="1" customWidth="1"/>
    <col min="14288" max="14288" width="16.88671875" style="4" customWidth="1"/>
    <col min="14289" max="14289" width="13.5546875" style="4" customWidth="1"/>
    <col min="14290" max="14290" width="12" style="4" customWidth="1"/>
    <col min="14291" max="14291" width="12.44140625" style="4" customWidth="1"/>
    <col min="14292" max="14292" width="16.44140625" style="4" bestFit="1" customWidth="1"/>
    <col min="14293" max="14293" width="8.88671875" style="4"/>
    <col min="14294" max="14294" width="22.5546875" style="4" bestFit="1" customWidth="1"/>
    <col min="14295" max="14295" width="11.44140625" style="4" bestFit="1" customWidth="1"/>
    <col min="14296" max="14296" width="11" style="4" bestFit="1" customWidth="1"/>
    <col min="14297" max="14539" width="8.88671875" style="4"/>
    <col min="14540" max="14540" width="16" style="4" customWidth="1"/>
    <col min="14541" max="14541" width="17.5546875" style="4" customWidth="1"/>
    <col min="14542" max="14542" width="12.44140625" style="4" bestFit="1" customWidth="1"/>
    <col min="14543" max="14543" width="13.5546875" style="4" bestFit="1" customWidth="1"/>
    <col min="14544" max="14544" width="16.88671875" style="4" customWidth="1"/>
    <col min="14545" max="14545" width="13.5546875" style="4" customWidth="1"/>
    <col min="14546" max="14546" width="12" style="4" customWidth="1"/>
    <col min="14547" max="14547" width="12.44140625" style="4" customWidth="1"/>
    <col min="14548" max="14548" width="16.44140625" style="4" bestFit="1" customWidth="1"/>
    <col min="14549" max="14549" width="8.88671875" style="4"/>
    <col min="14550" max="14550" width="22.5546875" style="4" bestFit="1" customWidth="1"/>
    <col min="14551" max="14551" width="11.44140625" style="4" bestFit="1" customWidth="1"/>
    <col min="14552" max="14552" width="11" style="4" bestFit="1" customWidth="1"/>
    <col min="14553" max="14795" width="8.88671875" style="4"/>
    <col min="14796" max="14796" width="16" style="4" customWidth="1"/>
    <col min="14797" max="14797" width="17.5546875" style="4" customWidth="1"/>
    <col min="14798" max="14798" width="12.44140625" style="4" bestFit="1" customWidth="1"/>
    <col min="14799" max="14799" width="13.5546875" style="4" bestFit="1" customWidth="1"/>
    <col min="14800" max="14800" width="16.88671875" style="4" customWidth="1"/>
    <col min="14801" max="14801" width="13.5546875" style="4" customWidth="1"/>
    <col min="14802" max="14802" width="12" style="4" customWidth="1"/>
    <col min="14803" max="14803" width="12.44140625" style="4" customWidth="1"/>
    <col min="14804" max="14804" width="16.44140625" style="4" bestFit="1" customWidth="1"/>
    <col min="14805" max="14805" width="8.88671875" style="4"/>
    <col min="14806" max="14806" width="22.5546875" style="4" bestFit="1" customWidth="1"/>
    <col min="14807" max="14807" width="11.44140625" style="4" bestFit="1" customWidth="1"/>
    <col min="14808" max="14808" width="11" style="4" bestFit="1" customWidth="1"/>
    <col min="14809" max="15051" width="8.88671875" style="4"/>
    <col min="15052" max="15052" width="16" style="4" customWidth="1"/>
    <col min="15053" max="15053" width="17.5546875" style="4" customWidth="1"/>
    <col min="15054" max="15054" width="12.44140625" style="4" bestFit="1" customWidth="1"/>
    <col min="15055" max="15055" width="13.5546875" style="4" bestFit="1" customWidth="1"/>
    <col min="15056" max="15056" width="16.88671875" style="4" customWidth="1"/>
    <col min="15057" max="15057" width="13.5546875" style="4" customWidth="1"/>
    <col min="15058" max="15058" width="12" style="4" customWidth="1"/>
    <col min="15059" max="15059" width="12.44140625" style="4" customWidth="1"/>
    <col min="15060" max="15060" width="16.44140625" style="4" bestFit="1" customWidth="1"/>
    <col min="15061" max="15061" width="8.88671875" style="4"/>
    <col min="15062" max="15062" width="22.5546875" style="4" bestFit="1" customWidth="1"/>
    <col min="15063" max="15063" width="11.44140625" style="4" bestFit="1" customWidth="1"/>
    <col min="15064" max="15064" width="11" style="4" bestFit="1" customWidth="1"/>
    <col min="15065" max="15307" width="8.88671875" style="4"/>
    <col min="15308" max="15308" width="16" style="4" customWidth="1"/>
    <col min="15309" max="15309" width="17.5546875" style="4" customWidth="1"/>
    <col min="15310" max="15310" width="12.44140625" style="4" bestFit="1" customWidth="1"/>
    <col min="15311" max="15311" width="13.5546875" style="4" bestFit="1" customWidth="1"/>
    <col min="15312" max="15312" width="16.88671875" style="4" customWidth="1"/>
    <col min="15313" max="15313" width="13.5546875" style="4" customWidth="1"/>
    <col min="15314" max="15314" width="12" style="4" customWidth="1"/>
    <col min="15315" max="15315" width="12.44140625" style="4" customWidth="1"/>
    <col min="15316" max="15316" width="16.44140625" style="4" bestFit="1" customWidth="1"/>
    <col min="15317" max="15317" width="8.88671875" style="4"/>
    <col min="15318" max="15318" width="22.5546875" style="4" bestFit="1" customWidth="1"/>
    <col min="15319" max="15319" width="11.44140625" style="4" bestFit="1" customWidth="1"/>
    <col min="15320" max="15320" width="11" style="4" bestFit="1" customWidth="1"/>
    <col min="15321" max="15563" width="8.88671875" style="4"/>
    <col min="15564" max="15564" width="16" style="4" customWidth="1"/>
    <col min="15565" max="15565" width="17.5546875" style="4" customWidth="1"/>
    <col min="15566" max="15566" width="12.44140625" style="4" bestFit="1" customWidth="1"/>
    <col min="15567" max="15567" width="13.5546875" style="4" bestFit="1" customWidth="1"/>
    <col min="15568" max="15568" width="16.88671875" style="4" customWidth="1"/>
    <col min="15569" max="15569" width="13.5546875" style="4" customWidth="1"/>
    <col min="15570" max="15570" width="12" style="4" customWidth="1"/>
    <col min="15571" max="15571" width="12.44140625" style="4" customWidth="1"/>
    <col min="15572" max="15572" width="16.44140625" style="4" bestFit="1" customWidth="1"/>
    <col min="15573" max="15573" width="8.88671875" style="4"/>
    <col min="15574" max="15574" width="22.5546875" style="4" bestFit="1" customWidth="1"/>
    <col min="15575" max="15575" width="11.44140625" style="4" bestFit="1" customWidth="1"/>
    <col min="15576" max="15576" width="11" style="4" bestFit="1" customWidth="1"/>
    <col min="15577" max="15819" width="8.88671875" style="4"/>
    <col min="15820" max="15820" width="16" style="4" customWidth="1"/>
    <col min="15821" max="15821" width="17.5546875" style="4" customWidth="1"/>
    <col min="15822" max="15822" width="12.44140625" style="4" bestFit="1" customWidth="1"/>
    <col min="15823" max="15823" width="13.5546875" style="4" bestFit="1" customWidth="1"/>
    <col min="15824" max="15824" width="16.88671875" style="4" customWidth="1"/>
    <col min="15825" max="15825" width="13.5546875" style="4" customWidth="1"/>
    <col min="15826" max="15826" width="12" style="4" customWidth="1"/>
    <col min="15827" max="15827" width="12.44140625" style="4" customWidth="1"/>
    <col min="15828" max="15828" width="16.44140625" style="4" bestFit="1" customWidth="1"/>
    <col min="15829" max="15829" width="8.88671875" style="4"/>
    <col min="15830" max="15830" width="22.5546875" style="4" bestFit="1" customWidth="1"/>
    <col min="15831" max="15831" width="11.44140625" style="4" bestFit="1" customWidth="1"/>
    <col min="15832" max="15832" width="11" style="4" bestFit="1" customWidth="1"/>
    <col min="15833" max="16075" width="8.88671875" style="4"/>
    <col min="16076" max="16076" width="16" style="4" customWidth="1"/>
    <col min="16077" max="16077" width="17.5546875" style="4" customWidth="1"/>
    <col min="16078" max="16078" width="12.44140625" style="4" bestFit="1" customWidth="1"/>
    <col min="16079" max="16079" width="13.5546875" style="4" bestFit="1" customWidth="1"/>
    <col min="16080" max="16080" width="16.88671875" style="4" customWidth="1"/>
    <col min="16081" max="16081" width="13.5546875" style="4" customWidth="1"/>
    <col min="16082" max="16082" width="12" style="4" customWidth="1"/>
    <col min="16083" max="16083" width="12.44140625" style="4" customWidth="1"/>
    <col min="16084" max="16084" width="16.44140625" style="4" bestFit="1" customWidth="1"/>
    <col min="16085" max="16085" width="8.88671875" style="4"/>
    <col min="16086" max="16086" width="22.5546875" style="4" bestFit="1" customWidth="1"/>
    <col min="16087" max="16087" width="11.44140625" style="4" bestFit="1" customWidth="1"/>
    <col min="16088" max="16088" width="11" style="4" bestFit="1" customWidth="1"/>
    <col min="16089" max="16332" width="8.88671875" style="4"/>
    <col min="1633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44.209258961038955</v>
      </c>
      <c r="D7" s="25">
        <v>19.320628149460827</v>
      </c>
      <c r="E7" s="40">
        <v>19.954389720374792</v>
      </c>
      <c r="F7" s="25">
        <v>0</v>
      </c>
      <c r="G7" s="25">
        <v>0</v>
      </c>
      <c r="H7" s="40">
        <v>0</v>
      </c>
      <c r="I7" s="27">
        <v>0</v>
      </c>
      <c r="J7" s="27">
        <v>0</v>
      </c>
      <c r="K7" s="27">
        <v>0</v>
      </c>
      <c r="L7" s="29">
        <v>19.981301963623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11.582634532086566</v>
      </c>
      <c r="E11" s="40">
        <v>11.287695501010468</v>
      </c>
      <c r="F11" s="25">
        <v>0</v>
      </c>
      <c r="G11" s="25">
        <v>0</v>
      </c>
      <c r="H11" s="40">
        <v>0</v>
      </c>
      <c r="I11" s="25">
        <v>0</v>
      </c>
      <c r="J11" s="27">
        <v>0</v>
      </c>
      <c r="K11" s="27">
        <v>0</v>
      </c>
      <c r="L11" s="29">
        <v>11.287695501010468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2.5897921212578243</v>
      </c>
      <c r="E12" s="40">
        <v>2.523845917325005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2.523845917325005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0.3527675137621597</v>
      </c>
      <c r="E14" s="40">
        <v>0.3437846775675179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0.3437846775675179</v>
      </c>
    </row>
    <row r="15" spans="1:12" ht="15" thickBot="1" x14ac:dyDescent="0.35">
      <c r="A15" s="52" t="s">
        <v>5</v>
      </c>
      <c r="B15" s="53"/>
      <c r="C15" s="41">
        <v>44.209258961038955</v>
      </c>
      <c r="D15" s="41">
        <v>33.845822316567379</v>
      </c>
      <c r="E15" s="41">
        <v>34.109715816277784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34.136628059525997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7.2755170562770566</v>
      </c>
      <c r="D21" s="25">
        <v>6.5184796297413463</v>
      </c>
      <c r="E21" s="40">
        <v>6.537756753995958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6.537756753995958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7.2755170562770566</v>
      </c>
      <c r="D25" s="41">
        <v>6.5184796297413463</v>
      </c>
      <c r="E25" s="41">
        <v>6.537756753995958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6.537756753995958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0.95093795093795097</v>
      </c>
      <c r="D32" s="25">
        <v>0.40573863207902872</v>
      </c>
      <c r="E32" s="40">
        <v>0.41962153224324822</v>
      </c>
      <c r="F32" s="25">
        <v>0</v>
      </c>
      <c r="G32" s="25">
        <v>0</v>
      </c>
      <c r="H32" s="40">
        <v>0</v>
      </c>
      <c r="I32" s="27">
        <v>0</v>
      </c>
      <c r="J32" s="27">
        <v>0</v>
      </c>
      <c r="K32" s="27">
        <v>0</v>
      </c>
      <c r="L32" s="29">
        <v>0.42164247657541798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0.21906341904833723</v>
      </c>
      <c r="E36" s="40">
        <v>0.21348521036193277</v>
      </c>
      <c r="F36" s="25">
        <v>0</v>
      </c>
      <c r="G36" s="25">
        <v>0</v>
      </c>
      <c r="H36" s="40">
        <v>0</v>
      </c>
      <c r="I36" s="25">
        <v>0</v>
      </c>
      <c r="J36" s="27">
        <v>0</v>
      </c>
      <c r="K36" s="27">
        <v>0</v>
      </c>
      <c r="L36" s="29">
        <v>0.21348521036193277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2.3376819244400875E-2</v>
      </c>
      <c r="E37" s="40">
        <v>2.2781554289913651E-2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2.2781554289913651E-2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5.2032275092376143E-3</v>
      </c>
      <c r="E39" s="40">
        <v>5.0707330516259414E-3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5.0707330516259414E-3</v>
      </c>
    </row>
    <row r="40" spans="1:12" ht="15" thickBot="1" x14ac:dyDescent="0.35">
      <c r="A40" s="52" t="s">
        <v>5</v>
      </c>
      <c r="B40" s="53"/>
      <c r="C40" s="41">
        <v>0.95093795093795097</v>
      </c>
      <c r="D40" s="41">
        <v>0.65338209788100443</v>
      </c>
      <c r="E40" s="41">
        <v>0.66095902994672062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2">
        <v>0.66297997427889044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4.1847041847041848E-2</v>
      </c>
      <c r="D46" s="25">
        <v>2.3376819244400875E-2</v>
      </c>
      <c r="E46" s="40">
        <v>2.3847143119603158E-2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2.3847143119603158E-2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4.1847041847041848E-2</v>
      </c>
      <c r="D50" s="41">
        <v>2.3376819244400875E-2</v>
      </c>
      <c r="E50" s="41">
        <v>2.3847143119603158E-2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2.3847143119603158E-2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4.329004329004329E-3</v>
      </c>
      <c r="D56" s="25">
        <v>2.4168614734937033E-2</v>
      </c>
      <c r="E56" s="40">
        <v>2.3663420907587728E-2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2.3663420907587728E-2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4.329004329004329E-3</v>
      </c>
      <c r="D58" s="41">
        <v>2.4168614734937033E-2</v>
      </c>
      <c r="E58" s="41">
        <v>2.3663420907587728E-2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2.3663420907587728E-2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693</v>
      </c>
      <c r="C63" s="13">
        <v>26522</v>
      </c>
      <c r="D63" s="13">
        <v>27215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27215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63"/>
  <sheetViews>
    <sheetView topLeftCell="A51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56.449183018867906</v>
      </c>
      <c r="D7" s="25">
        <v>11.886405383451306</v>
      </c>
      <c r="E7" s="40">
        <v>11.919536351735788</v>
      </c>
      <c r="F7" s="25">
        <v>0</v>
      </c>
      <c r="G7" s="25">
        <v>0</v>
      </c>
      <c r="H7" s="40">
        <v>0</v>
      </c>
      <c r="I7" s="27">
        <v>0</v>
      </c>
      <c r="J7" s="27">
        <v>0</v>
      </c>
      <c r="K7" s="27">
        <v>0</v>
      </c>
      <c r="L7" s="29">
        <v>11.919536351735788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1.2996226415094339</v>
      </c>
      <c r="D10" s="25">
        <v>5.3719215100526995E-4</v>
      </c>
      <c r="E10" s="40">
        <v>1.503019711703017E-3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1.503019711703017E-3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3.2072985135313443</v>
      </c>
      <c r="E11" s="40">
        <v>3.2049139919424965</v>
      </c>
      <c r="F11" s="25">
        <v>0</v>
      </c>
      <c r="G11" s="25">
        <v>0</v>
      </c>
      <c r="H11" s="40">
        <v>0</v>
      </c>
      <c r="I11" s="25">
        <v>0</v>
      </c>
      <c r="J11" s="27">
        <v>0</v>
      </c>
      <c r="K11" s="27">
        <v>0</v>
      </c>
      <c r="L11" s="29">
        <v>3.2049139919424965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0.34699378302117229</v>
      </c>
      <c r="E12" s="40">
        <v>0.346735804487737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0.346735804487737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6.5157428328368516E-2</v>
      </c>
      <c r="E14" s="40">
        <v>6.5108985910593151E-2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6.5108985910593151E-2</v>
      </c>
    </row>
    <row r="15" spans="1:12" ht="15" thickBot="1" x14ac:dyDescent="0.35">
      <c r="A15" s="52" t="s">
        <v>5</v>
      </c>
      <c r="B15" s="53"/>
      <c r="C15" s="41">
        <v>57.748805660377343</v>
      </c>
      <c r="D15" s="41">
        <v>15.506392300483199</v>
      </c>
      <c r="E15" s="41">
        <v>15.537798153788319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15.537798153788319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0.33660384905660379</v>
      </c>
      <c r="D21" s="25">
        <v>13.644295046676756</v>
      </c>
      <c r="E21" s="40">
        <v>13.634401213338645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13.634401213338645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0.33660384905660379</v>
      </c>
      <c r="D25" s="41">
        <v>13.644295046676756</v>
      </c>
      <c r="E25" s="41">
        <v>13.634401213338645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13.634401213338645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1.5547169811320756</v>
      </c>
      <c r="D32" s="25">
        <v>0.29598818551658884</v>
      </c>
      <c r="E32" s="40">
        <v>0.29692400922460566</v>
      </c>
      <c r="F32" s="25">
        <v>0</v>
      </c>
      <c r="G32" s="25">
        <v>0</v>
      </c>
      <c r="H32" s="40">
        <v>0</v>
      </c>
      <c r="I32" s="27">
        <v>0</v>
      </c>
      <c r="J32" s="27">
        <v>0</v>
      </c>
      <c r="K32" s="27">
        <v>0</v>
      </c>
      <c r="L32" s="29">
        <v>0.29692400922460566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3.3962264150943396E-2</v>
      </c>
      <c r="D35" s="25">
        <v>1.4038121923896533E-5</v>
      </c>
      <c r="E35" s="40">
        <v>3.9277518109741386E-5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3.9277518109741386E-5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3.8444800700783044E-2</v>
      </c>
      <c r="E36" s="40">
        <v>3.8416218248334917E-2</v>
      </c>
      <c r="F36" s="25">
        <v>0</v>
      </c>
      <c r="G36" s="25">
        <v>0</v>
      </c>
      <c r="H36" s="40">
        <v>0</v>
      </c>
      <c r="I36" s="25">
        <v>0</v>
      </c>
      <c r="J36" s="27">
        <v>0</v>
      </c>
      <c r="K36" s="27">
        <v>0</v>
      </c>
      <c r="L36" s="29">
        <v>3.8416218248334917E-2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3.1276935646441478E-3</v>
      </c>
      <c r="E37" s="40">
        <v>3.1253682267322787E-3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3.1253682267322787E-3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4.4079702841035115E-4</v>
      </c>
      <c r="E39" s="40">
        <v>4.4046931023067126E-4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4.4046931023067126E-4</v>
      </c>
    </row>
    <row r="40" spans="1:12" ht="15" thickBot="1" x14ac:dyDescent="0.35">
      <c r="A40" s="52" t="s">
        <v>5</v>
      </c>
      <c r="B40" s="53"/>
      <c r="C40" s="41">
        <v>1.588679245283019</v>
      </c>
      <c r="D40" s="41">
        <v>0.33801551493235032</v>
      </c>
      <c r="E40" s="41">
        <v>0.33894534252801323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2">
        <v>0.33894534252801323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3.7735849056603774E-3</v>
      </c>
      <c r="D46" s="25">
        <v>3.438216821600739E-2</v>
      </c>
      <c r="E46" s="40">
        <v>3.4359411735000199E-2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3.4359411735000199E-2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3.7735849056603774E-3</v>
      </c>
      <c r="D50" s="41">
        <v>3.438216821600739E-2</v>
      </c>
      <c r="E50" s="41">
        <v>3.4359411735000199E-2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3.4359411735000199E-2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0.13584905660377358</v>
      </c>
      <c r="D56" s="25">
        <v>6.7017994064682051E-3</v>
      </c>
      <c r="E56" s="40">
        <v>6.7978161699930985E-3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6.7978161699930985E-3</v>
      </c>
    </row>
    <row r="57" spans="1:12" x14ac:dyDescent="0.3">
      <c r="A57" s="50" t="s">
        <v>1</v>
      </c>
      <c r="B57" s="51"/>
      <c r="C57" s="25">
        <v>0</v>
      </c>
      <c r="D57" s="25">
        <v>2.8076243847793067E-6</v>
      </c>
      <c r="E57" s="40">
        <v>2.8055370078386704E-6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2.8055370078386704E-6</v>
      </c>
    </row>
    <row r="58" spans="1:12" ht="15" thickBot="1" x14ac:dyDescent="0.35">
      <c r="A58" s="52" t="s">
        <v>5</v>
      </c>
      <c r="B58" s="53"/>
      <c r="C58" s="41">
        <v>0.13584905660377358</v>
      </c>
      <c r="D58" s="41">
        <v>6.7046070308529847E-3</v>
      </c>
      <c r="E58" s="41">
        <v>6.8006217070009376E-3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6.8006217070009376E-3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265</v>
      </c>
      <c r="C63" s="13">
        <v>356173</v>
      </c>
      <c r="D63" s="13">
        <v>356438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356438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63"/>
  <sheetViews>
    <sheetView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146.80170846153842</v>
      </c>
      <c r="G7" s="25">
        <v>39.451345571485788</v>
      </c>
      <c r="H7" s="40">
        <v>40.117852640292924</v>
      </c>
      <c r="I7" s="27">
        <v>113.9404050909091</v>
      </c>
      <c r="J7" s="27">
        <v>202.34579228938998</v>
      </c>
      <c r="K7" s="27">
        <v>200.37299152015143</v>
      </c>
      <c r="L7" s="29">
        <v>97.974858483173776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15.228001605126153</v>
      </c>
      <c r="H11" s="40">
        <v>15.133455388044259</v>
      </c>
      <c r="I11" s="25">
        <v>0</v>
      </c>
      <c r="J11" s="27">
        <v>10.040971556231842</v>
      </c>
      <c r="K11" s="27">
        <v>9.8169033513659727</v>
      </c>
      <c r="L11" s="29">
        <v>12.962981516826211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0.66016019062875453</v>
      </c>
      <c r="H12" s="40">
        <v>0.65606144869855931</v>
      </c>
      <c r="I12" s="25">
        <v>0</v>
      </c>
      <c r="J12" s="27">
        <v>0</v>
      </c>
      <c r="K12" s="27">
        <v>0</v>
      </c>
      <c r="L12" s="29">
        <v>0.40669594295864997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0.52109197917500993</v>
      </c>
      <c r="H14" s="40">
        <v>0.51785667117726664</v>
      </c>
      <c r="I14" s="25">
        <v>0</v>
      </c>
      <c r="J14" s="27">
        <v>0</v>
      </c>
      <c r="K14" s="27">
        <v>0</v>
      </c>
      <c r="L14" s="29">
        <v>0.32102207441034242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146.80170846153842</v>
      </c>
      <c r="G15" s="41">
        <v>55.860599346415704</v>
      </c>
      <c r="H15" s="41">
        <v>56.425226148213007</v>
      </c>
      <c r="I15" s="41">
        <v>113.9404050909091</v>
      </c>
      <c r="J15" s="41">
        <v>212.38676384562183</v>
      </c>
      <c r="K15" s="41">
        <v>210.1898948715174</v>
      </c>
      <c r="L15" s="41">
        <v>111.66555801736898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283.91794846153851</v>
      </c>
      <c r="G20" s="25">
        <v>2.1118654385262315E-3</v>
      </c>
      <c r="H20" s="40">
        <v>1.7648624229881398</v>
      </c>
      <c r="I20" s="27">
        <v>14.63969709090909</v>
      </c>
      <c r="J20" s="27">
        <v>0.91386776040946194</v>
      </c>
      <c r="K20" s="27">
        <v>1.2201650067622398</v>
      </c>
      <c r="L20" s="29">
        <v>1.5392216855817626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307.33547076923077</v>
      </c>
      <c r="G21" s="25">
        <v>0</v>
      </c>
      <c r="H21" s="40">
        <v>1.908156230199793</v>
      </c>
      <c r="I21" s="27">
        <v>48.90919163636363</v>
      </c>
      <c r="J21" s="27">
        <v>77.189283900954493</v>
      </c>
      <c r="K21" s="27">
        <v>76.558202588585345</v>
      </c>
      <c r="L21" s="29">
        <v>29.114947037402548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0.47162595114136963</v>
      </c>
      <c r="H23" s="40">
        <v>0.46869776327310358</v>
      </c>
      <c r="I23" s="25">
        <v>0</v>
      </c>
      <c r="J23" s="27">
        <v>0</v>
      </c>
      <c r="K23" s="27">
        <v>0</v>
      </c>
      <c r="L23" s="29">
        <v>0.29054820882265864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591.25341923076928</v>
      </c>
      <c r="G25" s="41">
        <v>0.47373781657989583</v>
      </c>
      <c r="H25" s="41">
        <v>4.1417164164610369</v>
      </c>
      <c r="I25" s="41">
        <v>63.548888727272718</v>
      </c>
      <c r="J25" s="41">
        <v>78.103151661363952</v>
      </c>
      <c r="K25" s="41">
        <v>77.778367595347589</v>
      </c>
      <c r="L25" s="42">
        <v>30.944716931806969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1.9615384615384615</v>
      </c>
      <c r="G32" s="25">
        <v>1.6093712454945934</v>
      </c>
      <c r="H32" s="40">
        <v>2.9570962349757224</v>
      </c>
      <c r="I32" s="27">
        <v>4.2666666666666666</v>
      </c>
      <c r="J32" s="27">
        <v>5.0416378475584454</v>
      </c>
      <c r="K32" s="27">
        <v>5.0243440627535838</v>
      </c>
      <c r="L32" s="29">
        <v>2.8321326359419716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0.10196235482579095</v>
      </c>
      <c r="H36" s="40">
        <v>0.10045371328504338</v>
      </c>
      <c r="I36" s="25">
        <v>0</v>
      </c>
      <c r="J36" s="27">
        <v>0.17457462996265044</v>
      </c>
      <c r="K36" s="27">
        <v>0.17067892886123884</v>
      </c>
      <c r="L36" s="29">
        <v>0.1250863515247212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1.8422106527833399E-3</v>
      </c>
      <c r="H37" s="40">
        <v>0</v>
      </c>
      <c r="I37" s="25">
        <v>0</v>
      </c>
      <c r="J37" s="27">
        <v>0</v>
      </c>
      <c r="K37" s="27">
        <v>0</v>
      </c>
      <c r="L37" s="29">
        <v>1.1349057534787328E-3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4.0048057669203043E-3</v>
      </c>
      <c r="H39" s="40">
        <v>0</v>
      </c>
      <c r="I39" s="25">
        <v>0</v>
      </c>
      <c r="J39" s="27">
        <v>0</v>
      </c>
      <c r="K39" s="27">
        <v>0</v>
      </c>
      <c r="L39" s="29">
        <v>2.4671864206059408E-3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1.9615384615384615</v>
      </c>
      <c r="G40" s="41">
        <v>1.7171806167400878</v>
      </c>
      <c r="H40" s="41">
        <v>3.0575499482607658</v>
      </c>
      <c r="I40" s="41">
        <v>4.2666666666666666</v>
      </c>
      <c r="J40" s="41">
        <v>5.2162124775210961</v>
      </c>
      <c r="K40" s="41">
        <v>5.1950229916148229</v>
      </c>
      <c r="L40" s="42">
        <v>2.9608210796407777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0.5641025641025641</v>
      </c>
      <c r="G45" s="25">
        <v>1.6019223067681218E-4</v>
      </c>
      <c r="H45" s="40">
        <v>3.3909098145347448E-2</v>
      </c>
      <c r="I45" s="27">
        <v>6.6666666666666666E-2</v>
      </c>
      <c r="J45" s="27">
        <v>5.7407663577258267E-2</v>
      </c>
      <c r="K45" s="27">
        <v>5.7614281850148767E-2</v>
      </c>
      <c r="L45" s="29">
        <v>2.3290239810520082E-2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0.75641025641025639</v>
      </c>
      <c r="G46" s="25">
        <v>0</v>
      </c>
      <c r="H46" s="40">
        <v>0.14391467006288308</v>
      </c>
      <c r="I46" s="27">
        <v>0.13333333333333333</v>
      </c>
      <c r="J46" s="27">
        <v>0.24706045096140544</v>
      </c>
      <c r="K46" s="27">
        <v>0.24452258588044359</v>
      </c>
      <c r="L46" s="29">
        <v>9.2124740945425831E-2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1.0812975570684821E-2</v>
      </c>
      <c r="H48" s="40">
        <v>0</v>
      </c>
      <c r="I48" s="27">
        <v>0</v>
      </c>
      <c r="J48" s="27">
        <v>0</v>
      </c>
      <c r="K48" s="27">
        <v>0</v>
      </c>
      <c r="L48" s="29">
        <v>6.6614033356360404E-3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1.3205128205128205</v>
      </c>
      <c r="G50" s="41">
        <v>1.0973167801361634E-2</v>
      </c>
      <c r="H50" s="41">
        <v>0.17782376820823054</v>
      </c>
      <c r="I50" s="41">
        <v>0.2</v>
      </c>
      <c r="J50" s="41">
        <v>0.30446811453866374</v>
      </c>
      <c r="K50" s="41">
        <v>0.30213686773059234</v>
      </c>
      <c r="L50" s="42">
        <v>0.12207638409158196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0.41025641025641024</v>
      </c>
      <c r="G56" s="25">
        <v>0</v>
      </c>
      <c r="H56" s="40">
        <v>0.16484916023242857</v>
      </c>
      <c r="I56" s="27">
        <v>0.31515151515151513</v>
      </c>
      <c r="J56" s="27">
        <v>0.27929174159634806</v>
      </c>
      <c r="K56" s="27">
        <v>0.2800919664592913</v>
      </c>
      <c r="L56" s="29">
        <v>0.10376986085068587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0.41025641025641024</v>
      </c>
      <c r="G58" s="41">
        <v>0</v>
      </c>
      <c r="H58" s="41">
        <v>0.16484916023242857</v>
      </c>
      <c r="I58" s="41">
        <v>0.31515151515151513</v>
      </c>
      <c r="J58" s="41">
        <v>0.27929174159634806</v>
      </c>
      <c r="K58" s="41">
        <v>0.2800919664592913</v>
      </c>
      <c r="L58" s="41">
        <v>0.10376986085068587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64</v>
      </c>
      <c r="C63" s="13">
        <v>245</v>
      </c>
      <c r="D63" s="13">
        <v>309</v>
      </c>
      <c r="E63" s="13">
        <v>78</v>
      </c>
      <c r="F63" s="13">
        <v>12485</v>
      </c>
      <c r="G63" s="13">
        <v>12563</v>
      </c>
      <c r="H63" s="13">
        <v>165</v>
      </c>
      <c r="I63" s="13">
        <v>7229</v>
      </c>
      <c r="J63" s="13">
        <v>7394</v>
      </c>
      <c r="K63" s="13">
        <v>20266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63"/>
  <sheetViews>
    <sheetView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161.51352678148541</v>
      </c>
      <c r="D7" s="25">
        <v>20.232908817491836</v>
      </c>
      <c r="E7" s="40">
        <v>21.932682103968087</v>
      </c>
      <c r="F7" s="25">
        <v>0</v>
      </c>
      <c r="G7" s="25">
        <v>0</v>
      </c>
      <c r="H7" s="40">
        <v>0</v>
      </c>
      <c r="I7" s="27">
        <v>215.11136171296286</v>
      </c>
      <c r="J7" s="27">
        <v>224.10682818272377</v>
      </c>
      <c r="K7" s="27">
        <v>221.68284969331529</v>
      </c>
      <c r="L7" s="29">
        <v>44.065557427534984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5.1240744386330581</v>
      </c>
      <c r="E11" s="40">
        <v>5.0624257498445928</v>
      </c>
      <c r="F11" s="25">
        <v>0</v>
      </c>
      <c r="G11" s="25">
        <v>0</v>
      </c>
      <c r="H11" s="40">
        <v>0</v>
      </c>
      <c r="I11" s="25">
        <v>0</v>
      </c>
      <c r="J11" s="27">
        <v>20.785904374555283</v>
      </c>
      <c r="K11" s="27">
        <v>15.184795720968912</v>
      </c>
      <c r="L11" s="29">
        <v>6.1837141330108825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1.1160383373313931</v>
      </c>
      <c r="E12" s="40">
        <v>1.1026110733526728</v>
      </c>
      <c r="F12" s="25">
        <v>0</v>
      </c>
      <c r="G12" s="25">
        <v>0</v>
      </c>
      <c r="H12" s="40">
        <v>0</v>
      </c>
      <c r="I12" s="25">
        <v>0</v>
      </c>
      <c r="J12" s="27">
        <v>0.77273374128362038</v>
      </c>
      <c r="K12" s="27">
        <v>0.56450774508784696</v>
      </c>
      <c r="L12" s="29">
        <v>1.0430035888754534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0.2930774572338668</v>
      </c>
      <c r="E14" s="40">
        <v>0.28955138805428926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0.25747682363102437</v>
      </c>
    </row>
    <row r="15" spans="1:12" ht="15" thickBot="1" x14ac:dyDescent="0.35">
      <c r="A15" s="52" t="s">
        <v>5</v>
      </c>
      <c r="B15" s="53"/>
      <c r="C15" s="41">
        <v>161.51352678148541</v>
      </c>
      <c r="D15" s="41">
        <v>26.766099050690155</v>
      </c>
      <c r="E15" s="41">
        <v>28.387270315219642</v>
      </c>
      <c r="F15" s="41">
        <v>0</v>
      </c>
      <c r="G15" s="41">
        <v>0</v>
      </c>
      <c r="H15" s="41">
        <v>0</v>
      </c>
      <c r="I15" s="41">
        <v>215.11136171296286</v>
      </c>
      <c r="J15" s="41">
        <v>245.66546629856268</v>
      </c>
      <c r="K15" s="41">
        <v>237.43215315937204</v>
      </c>
      <c r="L15" s="41">
        <v>51.549751973052338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62.880139956942941</v>
      </c>
      <c r="D21" s="25">
        <v>2.2689224027684927</v>
      </c>
      <c r="E21" s="40">
        <v>2.9981471891835887</v>
      </c>
      <c r="F21" s="25">
        <v>0</v>
      </c>
      <c r="G21" s="25">
        <v>0</v>
      </c>
      <c r="H21" s="40">
        <v>0</v>
      </c>
      <c r="I21" s="27">
        <v>38.856822268518528</v>
      </c>
      <c r="J21" s="27">
        <v>18.499039425074713</v>
      </c>
      <c r="K21" s="27">
        <v>23.984783590809855</v>
      </c>
      <c r="L21" s="29">
        <v>5.3229062788046297</v>
      </c>
    </row>
    <row r="22" spans="1:12" x14ac:dyDescent="0.3">
      <c r="A22" s="2" t="s">
        <v>0</v>
      </c>
      <c r="B22" s="3" t="s">
        <v>13</v>
      </c>
      <c r="C22" s="25">
        <v>6.7557230570505924</v>
      </c>
      <c r="D22" s="25">
        <v>21.530941487278302</v>
      </c>
      <c r="E22" s="40">
        <v>21.353178097285539</v>
      </c>
      <c r="F22" s="25">
        <v>0</v>
      </c>
      <c r="G22" s="25">
        <v>0</v>
      </c>
      <c r="H22" s="40">
        <v>0</v>
      </c>
      <c r="I22" s="27">
        <v>0.46838347222222221</v>
      </c>
      <c r="J22" s="27">
        <v>5.4138987733029742</v>
      </c>
      <c r="K22" s="27">
        <v>4.0812471816197107</v>
      </c>
      <c r="L22" s="29">
        <v>19.439909214026606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4.3273646623933307E-2</v>
      </c>
      <c r="E23" s="40">
        <v>4.2753013365105681E-2</v>
      </c>
      <c r="F23" s="25">
        <v>0</v>
      </c>
      <c r="G23" s="25">
        <v>0</v>
      </c>
      <c r="H23" s="40">
        <v>0</v>
      </c>
      <c r="I23" s="25">
        <v>0</v>
      </c>
      <c r="J23" s="27">
        <v>0.24337080973388356</v>
      </c>
      <c r="K23" s="27">
        <v>0.17779048549745297</v>
      </c>
      <c r="L23" s="29">
        <v>5.7711560545862843E-2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0.93833899170238733</v>
      </c>
      <c r="E24" s="40">
        <v>0.92704966146912571</v>
      </c>
      <c r="F24" s="25">
        <v>0</v>
      </c>
      <c r="G24" s="25">
        <v>0</v>
      </c>
      <c r="H24" s="40">
        <v>0</v>
      </c>
      <c r="I24" s="25">
        <v>0</v>
      </c>
      <c r="J24" s="27">
        <v>0.65485507898107309</v>
      </c>
      <c r="K24" s="27">
        <v>0.47839345462106253</v>
      </c>
      <c r="L24" s="29">
        <v>0.87735053031611687</v>
      </c>
    </row>
    <row r="25" spans="1:12" ht="15" thickBot="1" x14ac:dyDescent="0.35">
      <c r="A25" s="52" t="s">
        <v>5</v>
      </c>
      <c r="B25" s="53"/>
      <c r="C25" s="41">
        <v>69.635863013993529</v>
      </c>
      <c r="D25" s="41">
        <v>24.781476528373116</v>
      </c>
      <c r="E25" s="41">
        <v>25.321127961303358</v>
      </c>
      <c r="F25" s="41">
        <v>0</v>
      </c>
      <c r="G25" s="41">
        <v>0</v>
      </c>
      <c r="H25" s="41">
        <v>0</v>
      </c>
      <c r="I25" s="41">
        <v>39.325205740740749</v>
      </c>
      <c r="J25" s="41">
        <v>24.811164087092642</v>
      </c>
      <c r="K25" s="41">
        <v>28.72221471254808</v>
      </c>
      <c r="L25" s="42">
        <v>25.697877583693217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3.3326157158234659</v>
      </c>
      <c r="D32" s="25">
        <v>0.89766277347385526</v>
      </c>
      <c r="E32" s="40">
        <v>0.92695814338997096</v>
      </c>
      <c r="F32" s="25">
        <v>0</v>
      </c>
      <c r="G32" s="25">
        <v>0</v>
      </c>
      <c r="H32" s="40">
        <v>0</v>
      </c>
      <c r="I32" s="27">
        <v>6.1030092592592595</v>
      </c>
      <c r="J32" s="27">
        <v>6.4485555713675824</v>
      </c>
      <c r="K32" s="27">
        <v>6.3554423536750182</v>
      </c>
      <c r="L32" s="29">
        <v>1.52881902458686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7.094262456250737E-2</v>
      </c>
      <c r="E36" s="40">
        <v>7.0089100704517196E-2</v>
      </c>
      <c r="F36" s="25">
        <v>0</v>
      </c>
      <c r="G36" s="25">
        <v>0</v>
      </c>
      <c r="H36" s="40">
        <v>0</v>
      </c>
      <c r="I36" s="25">
        <v>0</v>
      </c>
      <c r="J36" s="27">
        <v>0.16920449694037284</v>
      </c>
      <c r="K36" s="27">
        <v>0.12360952281941989</v>
      </c>
      <c r="L36" s="29">
        <v>7.6017734784361149E-2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1.1247001455031656E-2</v>
      </c>
      <c r="E37" s="40">
        <v>1.1111686697057605E-2</v>
      </c>
      <c r="F37" s="25">
        <v>0</v>
      </c>
      <c r="G37" s="25">
        <v>0</v>
      </c>
      <c r="H37" s="40">
        <v>0</v>
      </c>
      <c r="I37" s="25">
        <v>0</v>
      </c>
      <c r="J37" s="27">
        <v>3.5577059911768892E-3</v>
      </c>
      <c r="K37" s="27">
        <v>2.5990227674394426E-3</v>
      </c>
      <c r="L37" s="29">
        <v>1.0168710773305695E-2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1.573007196507924E-3</v>
      </c>
      <c r="E39" s="40">
        <v>1.5540820555325322E-3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1.3819312489203662E-3</v>
      </c>
    </row>
    <row r="40" spans="1:12" ht="15" thickBot="1" x14ac:dyDescent="0.35">
      <c r="A40" s="52" t="s">
        <v>5</v>
      </c>
      <c r="B40" s="53"/>
      <c r="C40" s="41">
        <v>3.3326157158234659</v>
      </c>
      <c r="D40" s="41">
        <v>0.98142540668790212</v>
      </c>
      <c r="E40" s="41">
        <v>1.0097130128470782</v>
      </c>
      <c r="F40" s="41">
        <v>0</v>
      </c>
      <c r="G40" s="41">
        <v>0</v>
      </c>
      <c r="H40" s="41">
        <v>0</v>
      </c>
      <c r="I40" s="41">
        <v>6.1030092592592595</v>
      </c>
      <c r="J40" s="41">
        <v>6.6213177742991327</v>
      </c>
      <c r="K40" s="41">
        <v>6.4816508992618775</v>
      </c>
      <c r="L40" s="42">
        <v>1.6163874013934472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0.14316469321851452</v>
      </c>
      <c r="D46" s="25">
        <v>5.9774273467301112E-3</v>
      </c>
      <c r="E46" s="40">
        <v>7.6279527559055121E-3</v>
      </c>
      <c r="F46" s="25">
        <v>0</v>
      </c>
      <c r="G46" s="25">
        <v>0</v>
      </c>
      <c r="H46" s="40">
        <v>0</v>
      </c>
      <c r="I46" s="27">
        <v>0.12615740740740741</v>
      </c>
      <c r="J46" s="27">
        <v>6.1050234808595415E-2</v>
      </c>
      <c r="K46" s="27">
        <v>7.8594448487368754E-2</v>
      </c>
      <c r="L46" s="29">
        <v>1.5489146081649105E-2</v>
      </c>
    </row>
    <row r="47" spans="1:12" x14ac:dyDescent="0.3">
      <c r="A47" s="2" t="s">
        <v>0</v>
      </c>
      <c r="B47" s="3" t="s">
        <v>13</v>
      </c>
      <c r="C47" s="25">
        <v>1.6146393972012917E-2</v>
      </c>
      <c r="D47" s="25">
        <v>5.6470958354634469E-2</v>
      </c>
      <c r="E47" s="40">
        <v>5.5985806050559472E-2</v>
      </c>
      <c r="F47" s="25">
        <v>0</v>
      </c>
      <c r="G47" s="25">
        <v>0</v>
      </c>
      <c r="H47" s="40">
        <v>0</v>
      </c>
      <c r="I47" s="27">
        <v>1.5432098765432098E-3</v>
      </c>
      <c r="J47" s="27">
        <v>2.5473174896826527E-2</v>
      </c>
      <c r="K47" s="27">
        <v>1.9024846657656722E-2</v>
      </c>
      <c r="L47" s="29">
        <v>5.1891518396959754E-2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7.2096163173279856E-4</v>
      </c>
      <c r="E48" s="40">
        <v>7.1228760878574385E-4</v>
      </c>
      <c r="F48" s="25">
        <v>0</v>
      </c>
      <c r="G48" s="25">
        <v>0</v>
      </c>
      <c r="H48" s="40">
        <v>0</v>
      </c>
      <c r="I48" s="27">
        <v>0</v>
      </c>
      <c r="J48" s="27">
        <v>1.4230823964707557E-3</v>
      </c>
      <c r="K48" s="27">
        <v>1.0396091069757771E-3</v>
      </c>
      <c r="L48" s="29">
        <v>7.4854609316519832E-4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1.8220666692883452E-3</v>
      </c>
      <c r="E49" s="40">
        <v>1.8001450476585164E-3</v>
      </c>
      <c r="F49" s="25">
        <v>0</v>
      </c>
      <c r="G49" s="25">
        <v>0</v>
      </c>
      <c r="H49" s="40">
        <v>0</v>
      </c>
      <c r="I49" s="27">
        <v>0</v>
      </c>
      <c r="J49" s="27">
        <v>1.4230823964707557E-3</v>
      </c>
      <c r="K49" s="27">
        <v>1.0396091069757771E-3</v>
      </c>
      <c r="L49" s="29">
        <v>1.7158979674094547E-3</v>
      </c>
    </row>
    <row r="50" spans="1:12" ht="15" thickBot="1" x14ac:dyDescent="0.35">
      <c r="A50" s="52" t="s">
        <v>5</v>
      </c>
      <c r="B50" s="53"/>
      <c r="C50" s="41">
        <v>0.15931108719052745</v>
      </c>
      <c r="D50" s="41">
        <v>6.4991414002385728E-2</v>
      </c>
      <c r="E50" s="41">
        <v>6.6126191462909253E-2</v>
      </c>
      <c r="F50" s="41">
        <v>0</v>
      </c>
      <c r="G50" s="41">
        <v>0</v>
      </c>
      <c r="H50" s="41">
        <v>0</v>
      </c>
      <c r="I50" s="41">
        <v>0.12770061728395063</v>
      </c>
      <c r="J50" s="41">
        <v>8.9369574498363441E-2</v>
      </c>
      <c r="K50" s="41">
        <v>9.9698513358977017E-2</v>
      </c>
      <c r="L50" s="42">
        <v>6.9845108539183506E-2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0.27556512378902043</v>
      </c>
      <c r="D56" s="25">
        <v>7.0496939190163463E-2</v>
      </c>
      <c r="E56" s="40">
        <v>7.2964152507252383E-2</v>
      </c>
      <c r="F56" s="25">
        <v>0</v>
      </c>
      <c r="G56" s="25">
        <v>0</v>
      </c>
      <c r="H56" s="40">
        <v>0</v>
      </c>
      <c r="I56" s="27">
        <v>0.97376543209876543</v>
      </c>
      <c r="J56" s="27">
        <v>0.47260566386793795</v>
      </c>
      <c r="K56" s="27">
        <v>0.60765152302734171</v>
      </c>
      <c r="L56" s="29">
        <v>0.13219324005297403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0.27556512378902043</v>
      </c>
      <c r="D58" s="41">
        <v>7.0496939190163463E-2</v>
      </c>
      <c r="E58" s="41">
        <v>7.2964152507252383E-2</v>
      </c>
      <c r="F58" s="41">
        <v>0</v>
      </c>
      <c r="G58" s="41">
        <v>0</v>
      </c>
      <c r="H58" s="41">
        <v>0</v>
      </c>
      <c r="I58" s="41">
        <v>0.97376543209876543</v>
      </c>
      <c r="J58" s="41">
        <v>0.47260566386793795</v>
      </c>
      <c r="K58" s="41">
        <v>0.60765152302734171</v>
      </c>
      <c r="L58" s="41">
        <v>0.13219324005297403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929</v>
      </c>
      <c r="C63" s="13">
        <v>76287</v>
      </c>
      <c r="D63" s="13">
        <v>77216</v>
      </c>
      <c r="E63" s="13">
        <v>0</v>
      </c>
      <c r="F63" s="13">
        <v>0</v>
      </c>
      <c r="G63" s="13">
        <v>0</v>
      </c>
      <c r="H63" s="13">
        <v>2592</v>
      </c>
      <c r="I63" s="13">
        <v>7027</v>
      </c>
      <c r="J63" s="13">
        <v>9619</v>
      </c>
      <c r="K63" s="13">
        <v>86835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63"/>
  <sheetViews>
    <sheetView topLeftCell="A57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133.83884086956522</v>
      </c>
      <c r="D7" s="25">
        <v>10.826265608911301</v>
      </c>
      <c r="E7" s="40">
        <v>11.021947710290069</v>
      </c>
      <c r="F7" s="25">
        <v>0</v>
      </c>
      <c r="G7" s="25">
        <v>0</v>
      </c>
      <c r="H7" s="40">
        <v>0</v>
      </c>
      <c r="I7" s="27">
        <v>0</v>
      </c>
      <c r="J7" s="27">
        <v>0</v>
      </c>
      <c r="K7" s="27">
        <v>0</v>
      </c>
      <c r="L7" s="29">
        <v>11.021947710290069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10.89</v>
      </c>
      <c r="D10" s="25">
        <v>2.5805453185181078</v>
      </c>
      <c r="E10" s="40">
        <v>2.5937635732366897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2.5937635732366897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5.8970962958242108</v>
      </c>
      <c r="E11" s="40">
        <v>5.8877154972127306</v>
      </c>
      <c r="F11" s="25">
        <v>0</v>
      </c>
      <c r="G11" s="25">
        <v>0</v>
      </c>
      <c r="H11" s="40">
        <v>0</v>
      </c>
      <c r="I11" s="25">
        <v>0</v>
      </c>
      <c r="J11" s="27">
        <v>0</v>
      </c>
      <c r="K11" s="27">
        <v>0</v>
      </c>
      <c r="L11" s="29">
        <v>5.8877154972127306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0.45369918811826326</v>
      </c>
      <c r="E12" s="40">
        <v>0.45297746669802064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0.45297746669802064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9.4005790961234736E-2</v>
      </c>
      <c r="E14" s="40">
        <v>9.3856251365969062E-2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9.3856251365969062E-2</v>
      </c>
    </row>
    <row r="15" spans="1:12" ht="15" thickBot="1" x14ac:dyDescent="0.35">
      <c r="A15" s="52" t="s">
        <v>5</v>
      </c>
      <c r="B15" s="53"/>
      <c r="C15" s="41">
        <v>144.7288408695652</v>
      </c>
      <c r="D15" s="41">
        <v>19.851612202333115</v>
      </c>
      <c r="E15" s="41">
        <v>20.050260498803478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20.050260498803478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14.601739304347827</v>
      </c>
      <c r="D21" s="25">
        <v>3.4774190190916907</v>
      </c>
      <c r="E21" s="40">
        <v>3.4951150177748884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3.4951150177748884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6.6548444124248391E-3</v>
      </c>
      <c r="E23" s="40">
        <v>6.6442582269376016E-3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6.6442582269376016E-3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14.601739304347827</v>
      </c>
      <c r="D25" s="41">
        <v>3.4840738635041157</v>
      </c>
      <c r="E25" s="41">
        <v>3.5017592760018261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3.5017592760018261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4.9913043478260866</v>
      </c>
      <c r="D32" s="25">
        <v>0.45526337665216549</v>
      </c>
      <c r="E32" s="40">
        <v>0.46247907819567591</v>
      </c>
      <c r="F32" s="25">
        <v>0</v>
      </c>
      <c r="G32" s="25">
        <v>0</v>
      </c>
      <c r="H32" s="40">
        <v>0</v>
      </c>
      <c r="I32" s="27">
        <v>0</v>
      </c>
      <c r="J32" s="27">
        <v>0</v>
      </c>
      <c r="K32" s="27">
        <v>0</v>
      </c>
      <c r="L32" s="29">
        <v>0.46247907819567591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8.4901216437141505E-2</v>
      </c>
      <c r="E36" s="40">
        <v>8.4766159932496921E-2</v>
      </c>
      <c r="F36" s="25">
        <v>0</v>
      </c>
      <c r="G36" s="25">
        <v>0</v>
      </c>
      <c r="H36" s="40">
        <v>0</v>
      </c>
      <c r="I36" s="25">
        <v>0</v>
      </c>
      <c r="J36" s="27">
        <v>0</v>
      </c>
      <c r="K36" s="27">
        <v>0</v>
      </c>
      <c r="L36" s="29">
        <v>8.4766159932496921E-2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5.3478899387625041E-3</v>
      </c>
      <c r="E37" s="40">
        <v>5.3393827894816928E-3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5.3393827894816928E-3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2.4799800493225084E-3</v>
      </c>
      <c r="E39" s="40">
        <v>2.4760350241378832E-3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2.4760350241378832E-3</v>
      </c>
    </row>
    <row r="40" spans="1:12" ht="15" thickBot="1" x14ac:dyDescent="0.35">
      <c r="A40" s="52" t="s">
        <v>5</v>
      </c>
      <c r="B40" s="53"/>
      <c r="C40" s="41">
        <v>4.9913043478260866</v>
      </c>
      <c r="D40" s="41">
        <v>0.54799246307739191</v>
      </c>
      <c r="E40" s="41">
        <v>0.55506065594179232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2">
        <v>0.55506065594179232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3.4782608695652174E-2</v>
      </c>
      <c r="D46" s="25">
        <v>1.6182216187758041E-2</v>
      </c>
      <c r="E46" s="40">
        <v>1.6211804739048041E-2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1.6211804739048041E-2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2.770927429410624E-4</v>
      </c>
      <c r="E48" s="40">
        <v>2.7665195800423279E-4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2.7665195800423279E-4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3.4782608695652174E-2</v>
      </c>
      <c r="D50" s="41">
        <v>1.6459308930699103E-2</v>
      </c>
      <c r="E50" s="41">
        <v>1.6488456697052276E-2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1.6488456697052276E-2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7.5493917814292447E-2</v>
      </c>
      <c r="E56" s="40">
        <v>7.5373825958253218E-2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7.5373825958253218E-2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7.5493917814292447E-2</v>
      </c>
      <c r="E58" s="41">
        <v>7.5373825958253218E-2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7.5373825958253218E-2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115</v>
      </c>
      <c r="C63" s="13">
        <v>72178</v>
      </c>
      <c r="D63" s="13">
        <v>72293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72293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63"/>
  <sheetViews>
    <sheetView topLeftCell="A57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295.28656881951213</v>
      </c>
      <c r="D7" s="25">
        <v>45.383828710392081</v>
      </c>
      <c r="E7" s="40">
        <v>46.365206156598759</v>
      </c>
      <c r="F7" s="25">
        <v>0</v>
      </c>
      <c r="G7" s="25">
        <v>0</v>
      </c>
      <c r="H7" s="40">
        <v>0</v>
      </c>
      <c r="I7" s="27">
        <v>0</v>
      </c>
      <c r="J7" s="27">
        <v>0</v>
      </c>
      <c r="K7" s="27">
        <v>0</v>
      </c>
      <c r="L7" s="29">
        <v>47.303954521686812</v>
      </c>
    </row>
    <row r="8" spans="1:12" x14ac:dyDescent="0.3">
      <c r="A8" s="2" t="s">
        <v>0</v>
      </c>
      <c r="B8" s="3" t="s">
        <v>18</v>
      </c>
      <c r="C8" s="25">
        <v>0.11782115121951219</v>
      </c>
      <c r="D8" s="25">
        <v>4.7581252405898784</v>
      </c>
      <c r="E8" s="40">
        <v>4.7399025921512887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4.7399025921512887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6.8943610405944895</v>
      </c>
      <c r="E11" s="40">
        <v>6.8672866258510137</v>
      </c>
      <c r="F11" s="25">
        <v>0</v>
      </c>
      <c r="G11" s="25">
        <v>0</v>
      </c>
      <c r="H11" s="40">
        <v>0</v>
      </c>
      <c r="I11" s="25">
        <v>0</v>
      </c>
      <c r="J11" s="27">
        <v>0</v>
      </c>
      <c r="K11" s="27">
        <v>0</v>
      </c>
      <c r="L11" s="29">
        <v>6.8672866258510137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1.5546826237566638</v>
      </c>
      <c r="E12" s="40">
        <v>1.5485773267027059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1.5485773267027059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0.1791534287230851</v>
      </c>
      <c r="E14" s="40">
        <v>0.17844988647988017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0.17844988647988017</v>
      </c>
    </row>
    <row r="15" spans="1:12" ht="15" thickBot="1" x14ac:dyDescent="0.35">
      <c r="A15" s="52" t="s">
        <v>5</v>
      </c>
      <c r="B15" s="53"/>
      <c r="C15" s="41">
        <v>295.40438997073164</v>
      </c>
      <c r="D15" s="41">
        <v>58.770151044056192</v>
      </c>
      <c r="E15" s="41">
        <v>59.699422587783651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60.638170952871704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67.414780390243905</v>
      </c>
      <c r="D21" s="25">
        <v>20.370148711546005</v>
      </c>
      <c r="E21" s="40">
        <v>20.55489474704132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20.55489474704132</v>
      </c>
    </row>
    <row r="22" spans="1:12" x14ac:dyDescent="0.3">
      <c r="A22" s="2" t="s">
        <v>0</v>
      </c>
      <c r="B22" s="3" t="s">
        <v>13</v>
      </c>
      <c r="C22" s="25">
        <v>1.0673983609756099</v>
      </c>
      <c r="D22" s="25">
        <v>3.0299323809743602E-2</v>
      </c>
      <c r="E22" s="40">
        <v>3.4372050679856402E-2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3.4372050679856402E-2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0.3845984655327595</v>
      </c>
      <c r="E23" s="40">
        <v>0.38308813291393851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0.38308813291393851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0.19744088781703631</v>
      </c>
      <c r="E24" s="40">
        <v>0.19666553003513262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0.19666553003513262</v>
      </c>
    </row>
    <row r="25" spans="1:12" ht="15" thickBot="1" x14ac:dyDescent="0.35">
      <c r="A25" s="52" t="s">
        <v>5</v>
      </c>
      <c r="B25" s="53"/>
      <c r="C25" s="41">
        <v>68.482178751219521</v>
      </c>
      <c r="D25" s="41">
        <v>20.982487388705547</v>
      </c>
      <c r="E25" s="41">
        <v>21.16902046067025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21.16902046067025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4.3180487804878052</v>
      </c>
      <c r="D32" s="25">
        <v>1.0712076804135606</v>
      </c>
      <c r="E32" s="40">
        <v>1.0839581473577742</v>
      </c>
      <c r="F32" s="25">
        <v>0</v>
      </c>
      <c r="G32" s="25">
        <v>0</v>
      </c>
      <c r="H32" s="40">
        <v>0</v>
      </c>
      <c r="I32" s="27">
        <v>0</v>
      </c>
      <c r="J32" s="27">
        <v>0</v>
      </c>
      <c r="K32" s="27">
        <v>0</v>
      </c>
      <c r="L32" s="29">
        <v>1.1384654286600948</v>
      </c>
    </row>
    <row r="33" spans="1:12" x14ac:dyDescent="0.3">
      <c r="A33" s="2" t="s">
        <v>0</v>
      </c>
      <c r="B33" s="3" t="s">
        <v>18</v>
      </c>
      <c r="C33" s="25">
        <v>1.9512195121951219E-3</v>
      </c>
      <c r="D33" s="25">
        <v>7.0373020085696916E-2</v>
      </c>
      <c r="E33" s="40">
        <v>7.0104325105072196E-2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7.0104325105072196E-2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8.224289000176932E-2</v>
      </c>
      <c r="E36" s="40">
        <v>8.191991908387003E-2</v>
      </c>
      <c r="F36" s="25">
        <v>0</v>
      </c>
      <c r="G36" s="25">
        <v>0</v>
      </c>
      <c r="H36" s="40">
        <v>0</v>
      </c>
      <c r="I36" s="25">
        <v>0</v>
      </c>
      <c r="J36" s="27">
        <v>0</v>
      </c>
      <c r="K36" s="27">
        <v>0</v>
      </c>
      <c r="L36" s="29">
        <v>8.191991908387003E-2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1.0277476479502742E-2</v>
      </c>
      <c r="E37" s="40">
        <v>1.0237116443368287E-2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1.0237116443368287E-2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3.2347895655919934E-3</v>
      </c>
      <c r="E39" s="40">
        <v>3.2220864254763207E-3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3.2220864254763207E-3</v>
      </c>
    </row>
    <row r="40" spans="1:12" ht="15" thickBot="1" x14ac:dyDescent="0.35">
      <c r="A40" s="52" t="s">
        <v>5</v>
      </c>
      <c r="B40" s="53"/>
      <c r="C40" s="41">
        <v>4.32</v>
      </c>
      <c r="D40" s="41">
        <v>1.2373358565461217</v>
      </c>
      <c r="E40" s="41">
        <v>1.249441594415561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2">
        <v>1.3039488757178817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0.40292682926829271</v>
      </c>
      <c r="D46" s="25">
        <v>7.0546106328802316E-2</v>
      </c>
      <c r="E46" s="40">
        <v>7.1851377911275771E-2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7.1851377911275771E-2</v>
      </c>
    </row>
    <row r="47" spans="1:12" x14ac:dyDescent="0.3">
      <c r="A47" s="2" t="s">
        <v>0</v>
      </c>
      <c r="B47" s="3" t="s">
        <v>13</v>
      </c>
      <c r="C47" s="25">
        <v>4.8780487804878049E-3</v>
      </c>
      <c r="D47" s="25">
        <v>1.384689944843184E-4</v>
      </c>
      <c r="E47" s="40">
        <v>1.5708150231216308E-4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1.5708150231216308E-4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2.7193771972336971E-3</v>
      </c>
      <c r="E48" s="40">
        <v>2.7086981008463246E-3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2.7086981008463246E-3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9.5389751755863776E-4</v>
      </c>
      <c r="E49" s="40">
        <v>9.5015152618088889E-4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9.5015152618088889E-4</v>
      </c>
    </row>
    <row r="50" spans="1:12" ht="15" thickBot="1" x14ac:dyDescent="0.35">
      <c r="A50" s="52" t="s">
        <v>5</v>
      </c>
      <c r="B50" s="53"/>
      <c r="C50" s="41">
        <v>0.40780487804878052</v>
      </c>
      <c r="D50" s="41">
        <v>7.4357850038078974E-2</v>
      </c>
      <c r="E50" s="41">
        <v>7.5667309040615152E-2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7.5667309040615152E-2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0.335609756097561</v>
      </c>
      <c r="D56" s="25">
        <v>2.7382243659273962E-2</v>
      </c>
      <c r="E56" s="40">
        <v>2.8592664676967638E-2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3.1255387703966499E-2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0.335609756097561</v>
      </c>
      <c r="D58" s="41">
        <v>2.7382243659273962E-2</v>
      </c>
      <c r="E58" s="41">
        <v>2.8592664676967638E-2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3.1255387703966499E-2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1025</v>
      </c>
      <c r="C63" s="13">
        <v>259986</v>
      </c>
      <c r="D63" s="13">
        <v>261011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261011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63"/>
  <sheetViews>
    <sheetView topLeftCell="A48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9.5848277099784648E-2</v>
      </c>
      <c r="E7" s="40">
        <v>9.4458188892819248E-2</v>
      </c>
      <c r="F7" s="25">
        <v>200.95099027972026</v>
      </c>
      <c r="G7" s="25">
        <v>23.861538790800168</v>
      </c>
      <c r="H7" s="40">
        <v>26.156503815306547</v>
      </c>
      <c r="I7" s="27">
        <v>307.11650151315791</v>
      </c>
      <c r="J7" s="27">
        <v>366.78068348454445</v>
      </c>
      <c r="K7" s="27">
        <v>363.34937222474457</v>
      </c>
      <c r="L7" s="29">
        <v>82.770515458882826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0.21497664335664335</v>
      </c>
      <c r="G8" s="25">
        <v>3.7157232695221043</v>
      </c>
      <c r="H8" s="40">
        <v>3.6703558521002306</v>
      </c>
      <c r="I8" s="27">
        <v>0</v>
      </c>
      <c r="J8" s="27">
        <v>0</v>
      </c>
      <c r="K8" s="27">
        <v>0</v>
      </c>
      <c r="L8" s="29">
        <v>2.6837546650321382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7.1341787825368392</v>
      </c>
      <c r="H11" s="40">
        <v>7.0417244288368286</v>
      </c>
      <c r="I11" s="25">
        <v>0</v>
      </c>
      <c r="J11" s="27">
        <v>41.014144275391402</v>
      </c>
      <c r="K11" s="27">
        <v>38.655404233825195</v>
      </c>
      <c r="L11" s="29">
        <v>11.918901437943147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9.5848277099784648E-2</v>
      </c>
      <c r="E15" s="41">
        <v>9.4458188892819248E-2</v>
      </c>
      <c r="F15" s="41">
        <v>201.16596692307689</v>
      </c>
      <c r="G15" s="41">
        <v>34.711440842859112</v>
      </c>
      <c r="H15" s="41">
        <v>36.868584096243602</v>
      </c>
      <c r="I15" s="41">
        <v>307.11650151315791</v>
      </c>
      <c r="J15" s="41">
        <v>407.79482775993586</v>
      </c>
      <c r="K15" s="41">
        <v>402.00477645856978</v>
      </c>
      <c r="L15" s="41">
        <v>97.373171561858115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128.3363637062937</v>
      </c>
      <c r="G21" s="25">
        <v>6.5836883487122977</v>
      </c>
      <c r="H21" s="40">
        <v>8.1615244605555297</v>
      </c>
      <c r="I21" s="27">
        <v>103.89857447368421</v>
      </c>
      <c r="J21" s="27">
        <v>30.273541421116018</v>
      </c>
      <c r="K21" s="27">
        <v>34.507746878547103</v>
      </c>
      <c r="L21" s="29">
        <v>12.011285975747134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12.675349720279719</v>
      </c>
      <c r="G22" s="25">
        <v>6.0043765321581052E-2</v>
      </c>
      <c r="H22" s="40">
        <v>0.22352999048438987</v>
      </c>
      <c r="I22" s="27">
        <v>1.0989035526315787</v>
      </c>
      <c r="J22" s="27">
        <v>0</v>
      </c>
      <c r="K22" s="27">
        <v>6.3198388195232685E-2</v>
      </c>
      <c r="L22" s="29">
        <v>0.17451295606652972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0.17968140201074231</v>
      </c>
      <c r="H24" s="40">
        <v>0.17735284697992659</v>
      </c>
      <c r="I24" s="25">
        <v>0</v>
      </c>
      <c r="J24" s="27">
        <v>0</v>
      </c>
      <c r="K24" s="27">
        <v>0</v>
      </c>
      <c r="L24" s="29">
        <v>0.12967994102445168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141.01171342657341</v>
      </c>
      <c r="G25" s="41">
        <v>6.8234135160446208</v>
      </c>
      <c r="H25" s="41">
        <v>8.5624072980198473</v>
      </c>
      <c r="I25" s="41">
        <v>104.99747802631579</v>
      </c>
      <c r="J25" s="41">
        <v>30.273541421116018</v>
      </c>
      <c r="K25" s="41">
        <v>34.570945266742335</v>
      </c>
      <c r="L25" s="42">
        <v>12.315478872838115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2.1536252692031586E-3</v>
      </c>
      <c r="E32" s="40">
        <v>2.1223912274495934E-3</v>
      </c>
      <c r="F32" s="25">
        <v>3.7517482517482517</v>
      </c>
      <c r="G32" s="25">
        <v>1.0589450488913372</v>
      </c>
      <c r="H32" s="40">
        <v>2.7628347455707098</v>
      </c>
      <c r="I32" s="27">
        <v>9.2434210526315788</v>
      </c>
      <c r="J32" s="27">
        <v>11.674628663187475</v>
      </c>
      <c r="K32" s="27">
        <v>11.534808929247069</v>
      </c>
      <c r="L32" s="29">
        <v>2.820190842223842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3.4965034965034965E-3</v>
      </c>
      <c r="G33" s="25">
        <v>7.2166368268833492E-2</v>
      </c>
      <c r="H33" s="40">
        <v>0</v>
      </c>
      <c r="I33" s="27">
        <v>0</v>
      </c>
      <c r="J33" s="27">
        <v>0</v>
      </c>
      <c r="K33" s="27">
        <v>0</v>
      </c>
      <c r="L33" s="29">
        <v>5.2117155920747463E-2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6.238810081256025E-2</v>
      </c>
      <c r="H36" s="40">
        <v>3.5887443925868866E-2</v>
      </c>
      <c r="I36" s="25">
        <v>0</v>
      </c>
      <c r="J36" s="27">
        <v>0.15897230028101164</v>
      </c>
      <c r="K36" s="27">
        <v>0.14982973893303064</v>
      </c>
      <c r="L36" s="29">
        <v>7.1267642966006226E-2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2.1536252692031586E-3</v>
      </c>
      <c r="E40" s="41">
        <v>2.1223912274495934E-3</v>
      </c>
      <c r="F40" s="41">
        <v>3.755244755244755</v>
      </c>
      <c r="G40" s="41">
        <v>1.1934995179727308</v>
      </c>
      <c r="H40" s="41">
        <v>2.7987221894965786</v>
      </c>
      <c r="I40" s="41">
        <v>9.2434210526315788</v>
      </c>
      <c r="J40" s="41">
        <v>11.833600963468486</v>
      </c>
      <c r="K40" s="41">
        <v>11.684638668180099</v>
      </c>
      <c r="L40" s="42">
        <v>2.9435756411105958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0.26573426573426573</v>
      </c>
      <c r="G46" s="25">
        <v>1.4185373915438644E-2</v>
      </c>
      <c r="H46" s="40">
        <v>2.0435905568897548E-2</v>
      </c>
      <c r="I46" s="27">
        <v>0.23026315789473684</v>
      </c>
      <c r="J46" s="27">
        <v>7.6475311120032113E-2</v>
      </c>
      <c r="K46" s="27">
        <v>8.5319712447975787E-2</v>
      </c>
      <c r="L46" s="29">
        <v>2.7698628321516136E-2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5.2447552447552448E-2</v>
      </c>
      <c r="G47" s="25">
        <v>1.8362943579855852E-4</v>
      </c>
      <c r="H47" s="40">
        <v>9.0624858398658746E-5</v>
      </c>
      <c r="I47" s="27">
        <v>6.5789473684210523E-3</v>
      </c>
      <c r="J47" s="27">
        <v>0</v>
      </c>
      <c r="K47" s="27">
        <v>3.7835792659856227E-4</v>
      </c>
      <c r="L47" s="29">
        <v>6.9577894109071629E-4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3.4889592801726115E-3</v>
      </c>
      <c r="H49" s="40">
        <v>0</v>
      </c>
      <c r="I49" s="27">
        <v>0</v>
      </c>
      <c r="J49" s="27">
        <v>0</v>
      </c>
      <c r="K49" s="27">
        <v>0</v>
      </c>
      <c r="L49" s="29">
        <v>2.5180571201378304E-3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0.31818181818181818</v>
      </c>
      <c r="G50" s="41">
        <v>1.7857962631409815E-2</v>
      </c>
      <c r="H50" s="41">
        <v>2.0526530427296207E-2</v>
      </c>
      <c r="I50" s="41">
        <v>0.23684210526315788</v>
      </c>
      <c r="J50" s="41">
        <v>7.6475311120032113E-2</v>
      </c>
      <c r="K50" s="41">
        <v>8.5698070374574345E-2</v>
      </c>
      <c r="L50" s="42">
        <v>3.0912464382744684E-2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7.1787508973438624E-4</v>
      </c>
      <c r="E56" s="40">
        <v>7.0746374248319773E-4</v>
      </c>
      <c r="F56" s="25">
        <v>0.48601398601398599</v>
      </c>
      <c r="G56" s="25">
        <v>4.6687784051783504E-2</v>
      </c>
      <c r="H56" s="40">
        <v>0.1267841768997236</v>
      </c>
      <c r="I56" s="27">
        <v>0.47368421052631576</v>
      </c>
      <c r="J56" s="27">
        <v>0.53271778402248093</v>
      </c>
      <c r="K56" s="27">
        <v>0.52932273931138862</v>
      </c>
      <c r="L56" s="29">
        <v>0.13107149956927971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7.1787508973438624E-4</v>
      </c>
      <c r="E58" s="41">
        <v>7.0746374248319773E-4</v>
      </c>
      <c r="F58" s="41">
        <v>0.48601398601398599</v>
      </c>
      <c r="G58" s="41">
        <v>4.6687784051783504E-2</v>
      </c>
      <c r="H58" s="41">
        <v>0.1267841768997236</v>
      </c>
      <c r="I58" s="41">
        <v>0.47368421052631576</v>
      </c>
      <c r="J58" s="41">
        <v>0.53271778402248093</v>
      </c>
      <c r="K58" s="41">
        <v>0.52932273931138862</v>
      </c>
      <c r="L58" s="41">
        <v>0.13107149956927971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41</v>
      </c>
      <c r="C63" s="13">
        <v>2786</v>
      </c>
      <c r="D63" s="13">
        <v>2827</v>
      </c>
      <c r="E63" s="13">
        <v>286</v>
      </c>
      <c r="F63" s="13">
        <v>21783</v>
      </c>
      <c r="G63" s="13">
        <v>22069</v>
      </c>
      <c r="H63" s="13">
        <v>304</v>
      </c>
      <c r="I63" s="13">
        <v>4982</v>
      </c>
      <c r="J63" s="13">
        <v>5286</v>
      </c>
      <c r="K63" s="13">
        <v>30182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63"/>
  <sheetViews>
    <sheetView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36.096503035714299</v>
      </c>
      <c r="D7" s="25">
        <v>18.228807231502092</v>
      </c>
      <c r="E7" s="40">
        <v>18.250288417637442</v>
      </c>
      <c r="F7" s="25">
        <v>0</v>
      </c>
      <c r="G7" s="25">
        <v>0</v>
      </c>
      <c r="H7" s="40">
        <v>0</v>
      </c>
      <c r="I7" s="27">
        <v>0</v>
      </c>
      <c r="J7" s="27">
        <v>0</v>
      </c>
      <c r="K7" s="27">
        <v>0</v>
      </c>
      <c r="L7" s="29">
        <v>18.250493710159159</v>
      </c>
    </row>
    <row r="8" spans="1:12" x14ac:dyDescent="0.3">
      <c r="A8" s="2" t="s">
        <v>0</v>
      </c>
      <c r="B8" s="3" t="s">
        <v>18</v>
      </c>
      <c r="C8" s="25">
        <v>1.8908481696428572</v>
      </c>
      <c r="D8" s="25">
        <v>0.34663322466153129</v>
      </c>
      <c r="E8" s="40">
        <v>0.3484897353739142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0.3484897353739142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6.5645312027426792</v>
      </c>
      <c r="E11" s="40">
        <v>6.5566390873741085</v>
      </c>
      <c r="F11" s="25">
        <v>0</v>
      </c>
      <c r="G11" s="25">
        <v>0</v>
      </c>
      <c r="H11" s="40">
        <v>0</v>
      </c>
      <c r="I11" s="25">
        <v>0</v>
      </c>
      <c r="J11" s="27">
        <v>0</v>
      </c>
      <c r="K11" s="27">
        <v>0</v>
      </c>
      <c r="L11" s="29">
        <v>6.5566390873741085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0.33762772345381803</v>
      </c>
      <c r="E12" s="40">
        <v>0.33722181526893319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0.33722181526893319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0.15562144146419446</v>
      </c>
      <c r="E14" s="40">
        <v>0.15543434777358248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0.15543434777358248</v>
      </c>
    </row>
    <row r="15" spans="1:12" ht="15" thickBot="1" x14ac:dyDescent="0.35">
      <c r="A15" s="52" t="s">
        <v>5</v>
      </c>
      <c r="B15" s="53"/>
      <c r="C15" s="41">
        <v>37.987351205357157</v>
      </c>
      <c r="D15" s="41">
        <v>25.633220823824313</v>
      </c>
      <c r="E15" s="41">
        <v>25.648073403427979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25.648278695949696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6.1236979017857145</v>
      </c>
      <c r="D21" s="25">
        <v>8.8005044896303257</v>
      </c>
      <c r="E21" s="40">
        <v>8.7972863365348246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8.7972863365348246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9.51956118766977E-2</v>
      </c>
      <c r="E23" s="40">
        <v>9.508116429037218E-2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9.508116429037218E-2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6.1236979017857145</v>
      </c>
      <c r="D25" s="41">
        <v>8.8957001015070229</v>
      </c>
      <c r="E25" s="41">
        <v>8.8923675008251966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8.8923675008251966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0.5892857142857143</v>
      </c>
      <c r="D32" s="25">
        <v>0.7086092893165068</v>
      </c>
      <c r="E32" s="40">
        <v>0.70846583422561782</v>
      </c>
      <c r="F32" s="25">
        <v>0</v>
      </c>
      <c r="G32" s="25">
        <v>0</v>
      </c>
      <c r="H32" s="40">
        <v>0</v>
      </c>
      <c r="I32" s="27">
        <v>0</v>
      </c>
      <c r="J32" s="27">
        <v>0</v>
      </c>
      <c r="K32" s="27">
        <v>0</v>
      </c>
      <c r="L32" s="29">
        <v>0.70846851778799325</v>
      </c>
    </row>
    <row r="33" spans="1:12" x14ac:dyDescent="0.3">
      <c r="A33" s="2" t="s">
        <v>0</v>
      </c>
      <c r="B33" s="3" t="s">
        <v>18</v>
      </c>
      <c r="C33" s="25">
        <v>2.4553571428571428E-2</v>
      </c>
      <c r="D33" s="25">
        <v>4.4170869257988505E-3</v>
      </c>
      <c r="E33" s="40">
        <v>4.4412957312573295E-3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4.4412957312573295E-3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4.9310703375417458E-2</v>
      </c>
      <c r="E36" s="40">
        <v>4.9251420275387169E-2</v>
      </c>
      <c r="F36" s="25">
        <v>0</v>
      </c>
      <c r="G36" s="25">
        <v>0</v>
      </c>
      <c r="H36" s="40">
        <v>0</v>
      </c>
      <c r="I36" s="25">
        <v>0</v>
      </c>
      <c r="J36" s="27">
        <v>0</v>
      </c>
      <c r="K36" s="27">
        <v>0</v>
      </c>
      <c r="L36" s="29">
        <v>4.9251420275387169E-2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1.297720793893458E-3</v>
      </c>
      <c r="E37" s="40">
        <v>1.2961606273095409E-3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1.2961606273095409E-3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2.0124076079217389E-3</v>
      </c>
      <c r="E39" s="40">
        <v>2.0099882191611722E-3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2.0099882191611722E-3</v>
      </c>
    </row>
    <row r="40" spans="1:12" ht="15" thickBot="1" x14ac:dyDescent="0.35">
      <c r="A40" s="52" t="s">
        <v>5</v>
      </c>
      <c r="B40" s="53"/>
      <c r="C40" s="41">
        <v>0.6138392857142857</v>
      </c>
      <c r="D40" s="41">
        <v>0.76564720801953834</v>
      </c>
      <c r="E40" s="41">
        <v>0.76546469907873305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2">
        <v>0.76546738264110847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1.3392857142857142E-2</v>
      </c>
      <c r="D46" s="25">
        <v>2.3157464850036676E-2</v>
      </c>
      <c r="E46" s="40">
        <v>2.3145725487670372E-2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2.3145725487670372E-2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7.2006039909616303E-4</v>
      </c>
      <c r="E48" s="40">
        <v>7.191947166023953E-4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7.191947166023953E-4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1.3392857142857142E-2</v>
      </c>
      <c r="D50" s="41">
        <v>2.3877525249132839E-2</v>
      </c>
      <c r="E50" s="41">
        <v>2.3864920204272767E-2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2.3864920204272767E-2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5.5885284705970862E-3</v>
      </c>
      <c r="E56" s="40">
        <v>5.5818097407947104E-3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5.5818097407947104E-3</v>
      </c>
    </row>
    <row r="57" spans="1:12" x14ac:dyDescent="0.3">
      <c r="A57" s="50" t="s">
        <v>1</v>
      </c>
      <c r="B57" s="51"/>
      <c r="C57" s="25">
        <v>0</v>
      </c>
      <c r="D57" s="25">
        <v>1.3702641923098624E-4</v>
      </c>
      <c r="E57" s="40">
        <v>1.3686168114448568E-4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1.3686168114448568E-4</v>
      </c>
    </row>
    <row r="58" spans="1:12" ht="15" thickBot="1" x14ac:dyDescent="0.35">
      <c r="A58" s="52" t="s">
        <v>5</v>
      </c>
      <c r="B58" s="53"/>
      <c r="C58" s="41">
        <v>0</v>
      </c>
      <c r="D58" s="41">
        <v>5.7255548898280722E-3</v>
      </c>
      <c r="E58" s="41">
        <v>5.7186714219391961E-3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5.7186714219391961E-3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448</v>
      </c>
      <c r="C63" s="13">
        <v>372191</v>
      </c>
      <c r="D63" s="13">
        <v>372639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372639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</sheetPr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20.88671875" style="4" bestFit="1" customWidth="1"/>
    <col min="13" max="205" width="8.5546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5546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5546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5546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5546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5546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5546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5546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5546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5546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5546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5546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5546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5546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5546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5546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5546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5546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5546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5546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5546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5546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5546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5546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5546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5546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5546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5546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5546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5546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5546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5546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5546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5546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5546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5546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5546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5546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5546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5546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5546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5546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5546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5546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5546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5546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5546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5546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5546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5546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5546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5546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5546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5546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5546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5546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5546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5546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5546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5546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5546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5546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5546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5546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5546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5546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5546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5546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5546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5546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5546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5546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5546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5546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5546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5546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5546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5546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5546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5546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5546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5546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5546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5546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5546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5546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5546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5546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5546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5546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5546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5546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5546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5546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5546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5546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5546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5546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5546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5546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5546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5546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5546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5546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5546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5546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5546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5546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5546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5546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5546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5546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5546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5546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5546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5546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5546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5546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5546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5546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5546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5546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5546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5546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5546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5546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5546875" style="4"/>
    <col min="16335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100.94256160781859</v>
      </c>
      <c r="D7" s="25">
        <v>20.061374128991268</v>
      </c>
      <c r="E7" s="40">
        <v>20.311267676775095</v>
      </c>
      <c r="F7" s="25">
        <v>129.59693204592907</v>
      </c>
      <c r="G7" s="25">
        <v>53.155605904789965</v>
      </c>
      <c r="H7" s="40">
        <v>53.918673045670999</v>
      </c>
      <c r="I7" s="27">
        <v>179.87071772752975</v>
      </c>
      <c r="J7" s="27">
        <v>205.50000909728479</v>
      </c>
      <c r="K7" s="27">
        <v>203.6975833823646</v>
      </c>
      <c r="L7" s="29">
        <v>25.559451920142791</v>
      </c>
    </row>
    <row r="8" spans="1:12" x14ac:dyDescent="0.3">
      <c r="A8" s="2" t="s">
        <v>0</v>
      </c>
      <c r="B8" s="3" t="s">
        <v>18</v>
      </c>
      <c r="C8" s="25">
        <v>0.7983676544766708</v>
      </c>
      <c r="D8" s="25">
        <v>0.98868741579510777</v>
      </c>
      <c r="E8" s="40">
        <v>0.98809939672847757</v>
      </c>
      <c r="F8" s="25">
        <v>6.4178830897703543E-2</v>
      </c>
      <c r="G8" s="25">
        <v>0.8518971485406952</v>
      </c>
      <c r="H8" s="40">
        <v>0.84403383696818746</v>
      </c>
      <c r="I8" s="27">
        <v>0</v>
      </c>
      <c r="J8" s="27">
        <v>0</v>
      </c>
      <c r="K8" s="27">
        <v>0</v>
      </c>
      <c r="L8" s="29">
        <v>0.96091428396471179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0.19035483606557374</v>
      </c>
      <c r="D10" s="25">
        <v>7.8928147594967135E-2</v>
      </c>
      <c r="E10" s="40">
        <v>7.9272415667280202E-2</v>
      </c>
      <c r="F10" s="25">
        <v>0.21106471816283925</v>
      </c>
      <c r="G10" s="25">
        <v>2.7311574238772354E-2</v>
      </c>
      <c r="H10" s="40">
        <v>2.9145869812126832E-2</v>
      </c>
      <c r="I10" s="27">
        <v>0.48923120407009607</v>
      </c>
      <c r="J10" s="27">
        <v>1.6825614693179387</v>
      </c>
      <c r="K10" s="27">
        <v>1.5986383859425937</v>
      </c>
      <c r="L10" s="29">
        <v>0.11305591361762488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5.6517575872256218</v>
      </c>
      <c r="E11" s="40">
        <v>5.6342957051896292</v>
      </c>
      <c r="F11" s="25">
        <v>0</v>
      </c>
      <c r="G11" s="25">
        <v>8.4555477740472185</v>
      </c>
      <c r="H11" s="40">
        <v>8.3711411972616183</v>
      </c>
      <c r="I11" s="25">
        <v>0</v>
      </c>
      <c r="J11" s="27">
        <v>21.820117116100068</v>
      </c>
      <c r="K11" s="27">
        <v>20.285578387532802</v>
      </c>
      <c r="L11" s="29">
        <v>6.0551192690419251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0.62910722519155948</v>
      </c>
      <c r="E12" s="40">
        <v>0.62716351193338393</v>
      </c>
      <c r="F12" s="25">
        <v>0</v>
      </c>
      <c r="G12" s="25">
        <v>0.84392052772836823</v>
      </c>
      <c r="H12" s="40">
        <v>0.83549618376767487</v>
      </c>
      <c r="I12" s="25">
        <v>0</v>
      </c>
      <c r="J12" s="27">
        <v>0.91887392174470817</v>
      </c>
      <c r="K12" s="27">
        <v>0.85425247117754632</v>
      </c>
      <c r="L12" s="29">
        <v>0.6385832140761345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0.24506585929716646</v>
      </c>
      <c r="E14" s="40">
        <v>0.24430869463466065</v>
      </c>
      <c r="F14" s="25">
        <v>0</v>
      </c>
      <c r="G14" s="25">
        <v>8.6188266200755717E-2</v>
      </c>
      <c r="H14" s="40">
        <v>8.5327901301461936E-2</v>
      </c>
      <c r="I14" s="25">
        <v>0</v>
      </c>
      <c r="J14" s="27">
        <v>0.34164207825529186</v>
      </c>
      <c r="K14" s="27">
        <v>0.31761548859028388</v>
      </c>
      <c r="L14" s="29">
        <v>0.2413175712707494</v>
      </c>
    </row>
    <row r="15" spans="1:12" ht="15" thickBot="1" x14ac:dyDescent="0.35">
      <c r="A15" s="52" t="s">
        <v>5</v>
      </c>
      <c r="B15" s="53"/>
      <c r="C15" s="41">
        <v>101.93128409836083</v>
      </c>
      <c r="D15" s="41">
        <v>27.654920364095695</v>
      </c>
      <c r="E15" s="41">
        <v>27.884407400928524</v>
      </c>
      <c r="F15" s="41">
        <v>129.87217559498961</v>
      </c>
      <c r="G15" s="41">
        <v>63.420471195545773</v>
      </c>
      <c r="H15" s="41">
        <v>64.08381803478207</v>
      </c>
      <c r="I15" s="41">
        <v>180.35994893159986</v>
      </c>
      <c r="J15" s="41">
        <v>230.26320368270279</v>
      </c>
      <c r="K15" s="41">
        <v>226.75366811560784</v>
      </c>
      <c r="L15" s="41">
        <v>33.56844217211394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23.116492672233822</v>
      </c>
      <c r="G20" s="25">
        <v>2.7751144604308976E-4</v>
      </c>
      <c r="H20" s="40">
        <v>0.2310325898988215</v>
      </c>
      <c r="I20" s="27">
        <v>0.45516299604296212</v>
      </c>
      <c r="J20" s="27">
        <v>9.4167914475090875E-2</v>
      </c>
      <c r="K20" s="27">
        <v>0.1195555386817206</v>
      </c>
      <c r="L20" s="29">
        <v>9.5939682303398787E-3</v>
      </c>
    </row>
    <row r="21" spans="1:12" x14ac:dyDescent="0.3">
      <c r="A21" s="2" t="s">
        <v>0</v>
      </c>
      <c r="B21" s="3" t="s">
        <v>11</v>
      </c>
      <c r="C21" s="25">
        <v>35.625208411097098</v>
      </c>
      <c r="D21" s="25">
        <v>10.26060626484592</v>
      </c>
      <c r="E21" s="40">
        <v>10.338973690152482</v>
      </c>
      <c r="F21" s="25">
        <v>94.200835177453044</v>
      </c>
      <c r="G21" s="25">
        <v>13.76728799444275</v>
      </c>
      <c r="H21" s="40">
        <v>14.570207043316065</v>
      </c>
      <c r="I21" s="27">
        <v>60.029690333521764</v>
      </c>
      <c r="J21" s="27">
        <v>91.924168855249093</v>
      </c>
      <c r="K21" s="27">
        <v>89.681132658026542</v>
      </c>
      <c r="L21" s="29">
        <v>12.305319685206767</v>
      </c>
    </row>
    <row r="22" spans="1:12" x14ac:dyDescent="0.3">
      <c r="A22" s="2" t="s">
        <v>0</v>
      </c>
      <c r="B22" s="3" t="s">
        <v>13</v>
      </c>
      <c r="C22" s="25">
        <v>1.6737774968474148</v>
      </c>
      <c r="D22" s="25">
        <v>0.56946625530987738</v>
      </c>
      <c r="E22" s="40">
        <v>0.57287817670479591</v>
      </c>
      <c r="F22" s="25">
        <v>3.7840814405010441</v>
      </c>
      <c r="G22" s="25">
        <v>1.3766125396006777E-2</v>
      </c>
      <c r="H22" s="40">
        <v>5.1402883847909218E-2</v>
      </c>
      <c r="I22" s="27">
        <v>1.2342377953646126</v>
      </c>
      <c r="J22" s="27">
        <v>3.3797277451357708</v>
      </c>
      <c r="K22" s="27">
        <v>3.2288423304444618</v>
      </c>
      <c r="L22" s="29">
        <v>0.61912862869086693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0.51883612110509936</v>
      </c>
      <c r="E23" s="40">
        <v>0.51723310558241897</v>
      </c>
      <c r="F23" s="25">
        <v>0</v>
      </c>
      <c r="G23" s="25">
        <v>0.71210368652050815</v>
      </c>
      <c r="H23" s="40">
        <v>0.70499518969667285</v>
      </c>
      <c r="I23" s="25">
        <v>0</v>
      </c>
      <c r="J23" s="27">
        <v>4.2898358383579209</v>
      </c>
      <c r="K23" s="27">
        <v>3.9881454671225249</v>
      </c>
      <c r="L23" s="29">
        <v>0.60333170424222893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4.059184566336542E-2</v>
      </c>
      <c r="E24" s="40">
        <v>4.0466431575861224E-2</v>
      </c>
      <c r="F24" s="25">
        <v>0</v>
      </c>
      <c r="G24" s="25">
        <v>4.1195229815495053E-2</v>
      </c>
      <c r="H24" s="40">
        <v>4.078400295928894E-2</v>
      </c>
      <c r="I24" s="25">
        <v>0</v>
      </c>
      <c r="J24" s="27">
        <v>6.5592853538593121E-2</v>
      </c>
      <c r="K24" s="27">
        <v>6.0979918899578607E-2</v>
      </c>
      <c r="L24" s="29">
        <v>4.0951903633015159E-2</v>
      </c>
    </row>
    <row r="25" spans="1:12" ht="15" thickBot="1" x14ac:dyDescent="0.35">
      <c r="A25" s="52" t="s">
        <v>5</v>
      </c>
      <c r="B25" s="53"/>
      <c r="C25" s="41">
        <v>37.298985907944513</v>
      </c>
      <c r="D25" s="41">
        <v>11.389500486924263</v>
      </c>
      <c r="E25" s="41">
        <v>11.469551404015558</v>
      </c>
      <c r="F25" s="41">
        <v>121.1014092901879</v>
      </c>
      <c r="G25" s="41">
        <v>14.534630547620804</v>
      </c>
      <c r="H25" s="41">
        <v>15.598421709718759</v>
      </c>
      <c r="I25" s="41">
        <v>61.719091124929342</v>
      </c>
      <c r="J25" s="41">
        <v>99.75349320675646</v>
      </c>
      <c r="K25" s="41">
        <v>97.078655913174828</v>
      </c>
      <c r="L25" s="42">
        <v>13.578325890003217</v>
      </c>
    </row>
    <row r="26" spans="1:12" x14ac:dyDescent="0.3">
      <c r="E26"/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2.1284153005464481</v>
      </c>
      <c r="D32" s="25">
        <v>0.57411779419154874</v>
      </c>
      <c r="E32" s="40">
        <v>0.5789200100130748</v>
      </c>
      <c r="F32" s="25">
        <v>3.6743215031315239</v>
      </c>
      <c r="G32" s="25">
        <v>3.0042310890317965</v>
      </c>
      <c r="H32" s="40">
        <v>3.0109201929789826</v>
      </c>
      <c r="I32" s="27">
        <v>5.2992274354625968</v>
      </c>
      <c r="J32" s="27">
        <v>6.0468533960516</v>
      </c>
      <c r="K32" s="27">
        <v>5.9942752643714714</v>
      </c>
      <c r="L32" s="29">
        <v>0.77638860012474609</v>
      </c>
    </row>
    <row r="33" spans="1:12" x14ac:dyDescent="0.3">
      <c r="A33" s="2" t="s">
        <v>0</v>
      </c>
      <c r="B33" s="3" t="s">
        <v>18</v>
      </c>
      <c r="C33" s="25">
        <v>4.7288776796973516E-3</v>
      </c>
      <c r="D33" s="25">
        <v>2.5028847497294376E-2</v>
      </c>
      <c r="E33" s="40">
        <v>2.4966127949822937E-2</v>
      </c>
      <c r="F33" s="25">
        <v>1.0438413361169101E-3</v>
      </c>
      <c r="G33" s="25">
        <v>1.6545452631800527E-2</v>
      </c>
      <c r="H33" s="40">
        <v>1.6390709499942691E-2</v>
      </c>
      <c r="I33" s="27">
        <v>0</v>
      </c>
      <c r="J33" s="27">
        <v>0</v>
      </c>
      <c r="K33" s="27">
        <v>0</v>
      </c>
      <c r="L33" s="29">
        <v>2.4133574295904171E-2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1.6813787305590584E-3</v>
      </c>
      <c r="D35" s="25">
        <v>5.5920014512497653E-4</v>
      </c>
      <c r="E35" s="40">
        <v>5.6266727013516032E-4</v>
      </c>
      <c r="F35" s="25">
        <v>6.2630480167014616E-3</v>
      </c>
      <c r="G35" s="25">
        <v>8.1043247623959326E-4</v>
      </c>
      <c r="H35" s="40">
        <v>8.6486261188508794E-4</v>
      </c>
      <c r="I35" s="27">
        <v>1.6016581872997926E-2</v>
      </c>
      <c r="J35" s="27">
        <v>5.7686551208039338E-2</v>
      </c>
      <c r="K35" s="27">
        <v>5.4756036150645358E-2</v>
      </c>
      <c r="L35" s="29">
        <v>1.829363561095453E-3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6.5301354163240191E-2</v>
      </c>
      <c r="E36" s="40">
        <v>6.5099596652308314E-2</v>
      </c>
      <c r="F36" s="25">
        <v>0</v>
      </c>
      <c r="G36" s="25">
        <v>0.10109355758806875</v>
      </c>
      <c r="H36" s="40">
        <v>0.10008440225489482</v>
      </c>
      <c r="I36" s="25">
        <v>0</v>
      </c>
      <c r="J36" s="27">
        <v>0.25499251657045113</v>
      </c>
      <c r="K36" s="27">
        <v>0.23705971217301422</v>
      </c>
      <c r="L36" s="29">
        <v>7.0123245219603586E-2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4.3159699028515949E-3</v>
      </c>
      <c r="E37" s="40">
        <v>4.3026351205026798E-3</v>
      </c>
      <c r="F37" s="25">
        <v>0</v>
      </c>
      <c r="G37" s="25">
        <v>3.8416604393175526E-3</v>
      </c>
      <c r="H37" s="40">
        <v>3.8033114860006878E-3</v>
      </c>
      <c r="I37" s="25">
        <v>0</v>
      </c>
      <c r="J37" s="27">
        <v>1.0377022307747131E-2</v>
      </c>
      <c r="K37" s="27">
        <v>9.6472396702976335E-3</v>
      </c>
      <c r="L37" s="29">
        <v>4.411940195681619E-3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3.3242608510720066E-3</v>
      </c>
      <c r="E39" s="40">
        <v>3.3139900901728685E-3</v>
      </c>
      <c r="F39" s="25">
        <v>0</v>
      </c>
      <c r="G39" s="25">
        <v>7.0518150529938635E-4</v>
      </c>
      <c r="H39" s="40">
        <v>6.9814210838916734E-4</v>
      </c>
      <c r="I39" s="25">
        <v>0</v>
      </c>
      <c r="J39" s="27">
        <v>0</v>
      </c>
      <c r="K39" s="27">
        <v>0</v>
      </c>
      <c r="L39" s="29">
        <v>3.1598657072452394E-3</v>
      </c>
    </row>
    <row r="40" spans="1:12" ht="15" thickBot="1" x14ac:dyDescent="0.35">
      <c r="A40" s="52" t="s">
        <v>5</v>
      </c>
      <c r="B40" s="53"/>
      <c r="C40" s="41">
        <v>2.1348255569567045</v>
      </c>
      <c r="D40" s="41">
        <v>0.67264742675113187</v>
      </c>
      <c r="E40" s="41">
        <v>0.67716502709601678</v>
      </c>
      <c r="F40" s="41">
        <v>3.6816283924843423</v>
      </c>
      <c r="G40" s="41">
        <v>3.1272273736725222</v>
      </c>
      <c r="H40" s="41">
        <v>3.1327616209400952</v>
      </c>
      <c r="I40" s="41">
        <v>5.315244017335595</v>
      </c>
      <c r="J40" s="41">
        <v>6.3699094861378374</v>
      </c>
      <c r="K40" s="41">
        <v>6.2957382523654291</v>
      </c>
      <c r="L40" s="42">
        <v>0.88004658910427602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4.5929018789144051E-2</v>
      </c>
      <c r="G45" s="25">
        <v>2.1050194188041386E-5</v>
      </c>
      <c r="H45" s="40">
        <v>4.7932144755077162E-4</v>
      </c>
      <c r="I45" s="27">
        <v>2.0727341247409083E-3</v>
      </c>
      <c r="J45" s="27">
        <v>5.9154728814767299E-3</v>
      </c>
      <c r="K45" s="27">
        <v>5.6452254114653733E-3</v>
      </c>
      <c r="L45" s="29">
        <v>1.4516805663030493E-4</v>
      </c>
    </row>
    <row r="46" spans="1:12" x14ac:dyDescent="0.3">
      <c r="A46" s="2" t="s">
        <v>0</v>
      </c>
      <c r="B46" s="3" t="s">
        <v>11</v>
      </c>
      <c r="C46" s="25">
        <v>0.16046658259773014</v>
      </c>
      <c r="D46" s="25">
        <v>3.6136640246061093E-2</v>
      </c>
      <c r="E46" s="40">
        <v>3.6520774695102849E-2</v>
      </c>
      <c r="F46" s="25">
        <v>0.29853862212943633</v>
      </c>
      <c r="G46" s="25">
        <v>9.5210028312511186E-2</v>
      </c>
      <c r="H46" s="40">
        <v>9.7239733663995659E-2</v>
      </c>
      <c r="I46" s="27">
        <v>0.19672131147540983</v>
      </c>
      <c r="J46" s="27">
        <v>0.37948827596037343</v>
      </c>
      <c r="K46" s="27">
        <v>0.36663486257984151</v>
      </c>
      <c r="L46" s="29">
        <v>4.597460051104077E-2</v>
      </c>
    </row>
    <row r="47" spans="1:12" x14ac:dyDescent="0.3">
      <c r="A47" s="2" t="s">
        <v>0</v>
      </c>
      <c r="B47" s="3" t="s">
        <v>13</v>
      </c>
      <c r="C47" s="25">
        <v>7.6712904581757039E-3</v>
      </c>
      <c r="D47" s="25">
        <v>1.6271193506373807E-3</v>
      </c>
      <c r="E47" s="40">
        <v>1.6457936481910718E-3</v>
      </c>
      <c r="F47" s="25">
        <v>1.5657620041753653E-2</v>
      </c>
      <c r="G47" s="25">
        <v>4.2100388376082772E-5</v>
      </c>
      <c r="H47" s="40">
        <v>1.9798059790140566E-4</v>
      </c>
      <c r="I47" s="27">
        <v>6.0297719992462783E-3</v>
      </c>
      <c r="J47" s="27">
        <v>2.0796807070059153E-2</v>
      </c>
      <c r="K47" s="27">
        <v>1.9758288940128807E-2</v>
      </c>
      <c r="L47" s="29">
        <v>2.0234335690058817E-3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1.6873709679047777E-3</v>
      </c>
      <c r="E48" s="40">
        <v>1.6821576033296396E-3</v>
      </c>
      <c r="F48" s="25">
        <v>0</v>
      </c>
      <c r="G48" s="25">
        <v>4.4100156823946701E-3</v>
      </c>
      <c r="H48" s="40">
        <v>4.3659931852994193E-3</v>
      </c>
      <c r="I48" s="27">
        <v>0</v>
      </c>
      <c r="J48" s="27">
        <v>1.0818901004917683E-2</v>
      </c>
      <c r="K48" s="27">
        <v>1.0058042458455912E-2</v>
      </c>
      <c r="L48" s="29">
        <v>1.9557704917629432E-3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1.4395251260642959E-4</v>
      </c>
      <c r="E49" s="40">
        <v>1.4350775152899067E-4</v>
      </c>
      <c r="F49" s="25">
        <v>0</v>
      </c>
      <c r="G49" s="25">
        <v>7.9990737914557267E-4</v>
      </c>
      <c r="H49" s="40">
        <v>7.9192239160562263E-4</v>
      </c>
      <c r="I49" s="27">
        <v>0</v>
      </c>
      <c r="J49" s="27">
        <v>1.4254151521630675E-4</v>
      </c>
      <c r="K49" s="27">
        <v>1.325170284381543E-4</v>
      </c>
      <c r="L49" s="29">
        <v>1.6239138538305298E-4</v>
      </c>
    </row>
    <row r="50" spans="1:12" ht="15" thickBot="1" x14ac:dyDescent="0.35">
      <c r="A50" s="52" t="s">
        <v>5</v>
      </c>
      <c r="B50" s="53"/>
      <c r="C50" s="41">
        <v>0.16813787305590586</v>
      </c>
      <c r="D50" s="41">
        <v>3.9595083077209686E-2</v>
      </c>
      <c r="E50" s="41">
        <v>3.9992233698152552E-2</v>
      </c>
      <c r="F50" s="41">
        <v>0.36012526096033404</v>
      </c>
      <c r="G50" s="41">
        <v>0.10048310195661556</v>
      </c>
      <c r="H50" s="41">
        <v>0.10307495128635287</v>
      </c>
      <c r="I50" s="41">
        <v>0.20482381759939702</v>
      </c>
      <c r="J50" s="41">
        <v>0.41716199843204327</v>
      </c>
      <c r="K50" s="41">
        <v>0.4022289364183298</v>
      </c>
      <c r="L50" s="42">
        <v>5.0261364013822953E-2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0.14974779319041615</v>
      </c>
      <c r="D56" s="25">
        <v>6.7055816121183262E-2</v>
      </c>
      <c r="E56" s="40">
        <v>6.7311304352343351E-2</v>
      </c>
      <c r="F56" s="25">
        <v>1.0741127348643007</v>
      </c>
      <c r="G56" s="25">
        <v>1.389607519129364</v>
      </c>
      <c r="H56" s="40">
        <v>1.3864581271035439</v>
      </c>
      <c r="I56" s="27">
        <v>0.61560203504804978</v>
      </c>
      <c r="J56" s="27">
        <v>0.75405886964578428</v>
      </c>
      <c r="K56" s="27">
        <v>0.74432164533142509</v>
      </c>
      <c r="L56" s="29">
        <v>0.12196023625486098</v>
      </c>
    </row>
    <row r="57" spans="1:12" x14ac:dyDescent="0.3">
      <c r="A57" s="50" t="s">
        <v>1</v>
      </c>
      <c r="B57" s="51"/>
      <c r="C57" s="25">
        <v>0</v>
      </c>
      <c r="D57" s="25">
        <v>1.3418198007658142E-4</v>
      </c>
      <c r="E57" s="40">
        <v>1.3376740640258861E-4</v>
      </c>
      <c r="F57" s="25">
        <v>0</v>
      </c>
      <c r="G57" s="25">
        <v>0</v>
      </c>
      <c r="H57" s="40">
        <v>0</v>
      </c>
      <c r="I57" s="25">
        <v>0</v>
      </c>
      <c r="J57" s="27">
        <v>2.8508303043261348E-5</v>
      </c>
      <c r="K57" s="27">
        <v>2.6503405687630862E-5</v>
      </c>
      <c r="L57" s="29">
        <v>1.2732960899353019E-4</v>
      </c>
    </row>
    <row r="58" spans="1:12" ht="15" thickBot="1" x14ac:dyDescent="0.35">
      <c r="A58" s="52" t="s">
        <v>5</v>
      </c>
      <c r="B58" s="53"/>
      <c r="C58" s="41">
        <v>0.14974779319041615</v>
      </c>
      <c r="D58" s="41">
        <v>6.7189998101259849E-2</v>
      </c>
      <c r="E58" s="41">
        <v>6.7445071758745936E-2</v>
      </c>
      <c r="F58" s="41">
        <v>1.0741127348643007</v>
      </c>
      <c r="G58" s="41">
        <v>1.389607519129364</v>
      </c>
      <c r="H58" s="41">
        <v>1.3864581271035439</v>
      </c>
      <c r="I58" s="41">
        <v>0.61560203504804978</v>
      </c>
      <c r="J58" s="41">
        <v>0.75408737794882752</v>
      </c>
      <c r="K58" s="41">
        <v>0.74434814873711275</v>
      </c>
      <c r="L58" s="41">
        <v>0.12208756586385451</v>
      </c>
    </row>
    <row r="60" spans="1:12" ht="15" thickBot="1" x14ac:dyDescent="0.35"/>
    <row r="61" spans="1:12" ht="15" customHeight="1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9516</v>
      </c>
      <c r="C63" s="13">
        <v>3070457</v>
      </c>
      <c r="D63" s="13">
        <v>3079973</v>
      </c>
      <c r="E63" s="13">
        <v>958</v>
      </c>
      <c r="F63" s="13">
        <v>95011</v>
      </c>
      <c r="G63" s="13">
        <v>95969</v>
      </c>
      <c r="H63" s="13">
        <v>5307</v>
      </c>
      <c r="I63" s="13">
        <v>70155</v>
      </c>
      <c r="J63" s="13">
        <v>75462</v>
      </c>
      <c r="K63" s="13">
        <v>3251404</v>
      </c>
      <c r="L63" s="24"/>
    </row>
  </sheetData>
  <mergeCells count="38">
    <mergeCell ref="H61:J61"/>
    <mergeCell ref="K61:K62"/>
    <mergeCell ref="A40:B40"/>
    <mergeCell ref="A18:B18"/>
    <mergeCell ref="C18:E18"/>
    <mergeCell ref="F18:H18"/>
    <mergeCell ref="A43:B43"/>
    <mergeCell ref="C43:E43"/>
    <mergeCell ref="F43:H43"/>
    <mergeCell ref="A55:B55"/>
    <mergeCell ref="A56:B56"/>
    <mergeCell ref="A58:B58"/>
    <mergeCell ref="B61:D61"/>
    <mergeCell ref="E61:G61"/>
    <mergeCell ref="A57:B57"/>
    <mergeCell ref="A3:B3"/>
    <mergeCell ref="C3:E3"/>
    <mergeCell ref="F3:H3"/>
    <mergeCell ref="L3:L4"/>
    <mergeCell ref="A15:B15"/>
    <mergeCell ref="I3:K3"/>
    <mergeCell ref="L18:L19"/>
    <mergeCell ref="A25:B25"/>
    <mergeCell ref="A28:B28"/>
    <mergeCell ref="C28:E28"/>
    <mergeCell ref="F28:H28"/>
    <mergeCell ref="L28:L29"/>
    <mergeCell ref="I28:K28"/>
    <mergeCell ref="I18:K18"/>
    <mergeCell ref="L43:L44"/>
    <mergeCell ref="A50:B50"/>
    <mergeCell ref="I43:K43"/>
    <mergeCell ref="A53:B53"/>
    <mergeCell ref="C53:E53"/>
    <mergeCell ref="F53:H53"/>
    <mergeCell ref="L53:L54"/>
    <mergeCell ref="A54:B54"/>
    <mergeCell ref="I53:K53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59.510607272727285</v>
      </c>
      <c r="G7" s="25">
        <v>2.2937290689886134</v>
      </c>
      <c r="H7" s="40">
        <v>2.3989247334113317</v>
      </c>
      <c r="I7" s="27">
        <v>19.960854418604651</v>
      </c>
      <c r="J7" s="27">
        <v>58.840907382215271</v>
      </c>
      <c r="K7" s="27">
        <v>58.581827531380746</v>
      </c>
      <c r="L7" s="29">
        <v>23.570691400252297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2.1341079069767441</v>
      </c>
      <c r="J10" s="27">
        <v>15.962532496099845</v>
      </c>
      <c r="K10" s="27">
        <v>15.870385857740587</v>
      </c>
      <c r="L10" s="29">
        <v>6.1519553036583163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17.886210673141324</v>
      </c>
      <c r="H11" s="40">
        <v>17.853326113989635</v>
      </c>
      <c r="I11" s="25">
        <v>0</v>
      </c>
      <c r="J11" s="27">
        <v>27.655109195007796</v>
      </c>
      <c r="K11" s="27">
        <v>27.470827512784744</v>
      </c>
      <c r="L11" s="29">
        <v>17.06527903406019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59.510607272727285</v>
      </c>
      <c r="G15" s="41">
        <v>20.179939742129939</v>
      </c>
      <c r="H15" s="41">
        <v>20.252250847400965</v>
      </c>
      <c r="I15" s="41">
        <v>22.094962325581395</v>
      </c>
      <c r="J15" s="41">
        <v>102.45854907332291</v>
      </c>
      <c r="K15" s="41">
        <v>101.92304090190609</v>
      </c>
      <c r="L15" s="41">
        <v>46.787925737970802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90.769696363636356</v>
      </c>
      <c r="G21" s="25">
        <v>8.3595673141326196E-2</v>
      </c>
      <c r="H21" s="40">
        <v>0.25032592679257898</v>
      </c>
      <c r="I21" s="27">
        <v>11.610078139534883</v>
      </c>
      <c r="J21" s="27">
        <v>146.44690846801873</v>
      </c>
      <c r="K21" s="27">
        <v>145.54841417015345</v>
      </c>
      <c r="L21" s="29">
        <v>56.509978774553979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90.769696363636356</v>
      </c>
      <c r="G25" s="41">
        <v>8.3595673141326196E-2</v>
      </c>
      <c r="H25" s="41">
        <v>0.25032592679257898</v>
      </c>
      <c r="I25" s="41">
        <v>11.610078139534883</v>
      </c>
      <c r="J25" s="41">
        <v>146.44690846801873</v>
      </c>
      <c r="K25" s="41">
        <v>145.54841417015345</v>
      </c>
      <c r="L25" s="42">
        <v>56.509978774553979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0.45454545454545453</v>
      </c>
      <c r="G32" s="25">
        <v>2.7963831212324181E-2</v>
      </c>
      <c r="H32" s="40">
        <v>1.350493063680428</v>
      </c>
      <c r="I32" s="27">
        <v>0.2558139534883721</v>
      </c>
      <c r="J32" s="27">
        <v>1.2588143525741029</v>
      </c>
      <c r="K32" s="27">
        <v>1.252130791879746</v>
      </c>
      <c r="L32" s="29">
        <v>0.49570493181954706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0.18652849740932642</v>
      </c>
      <c r="I35" s="27">
        <v>2.3255813953488372E-2</v>
      </c>
      <c r="J35" s="27">
        <v>0.17394695787831513</v>
      </c>
      <c r="K35" s="27">
        <v>0.17294281729428174</v>
      </c>
      <c r="L35" s="29">
        <v>6.7039106145251395E-2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0.11704621567314133</v>
      </c>
      <c r="H36" s="40">
        <v>0.42253050309209428</v>
      </c>
      <c r="I36" s="25">
        <v>0</v>
      </c>
      <c r="J36" s="27">
        <v>0.39438377535101404</v>
      </c>
      <c r="K36" s="27">
        <v>0.39175577250891058</v>
      </c>
      <c r="L36" s="29">
        <v>0.19384874151498768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0.45454545454545453</v>
      </c>
      <c r="G40" s="41">
        <v>0.14501004688546551</v>
      </c>
      <c r="H40" s="41">
        <v>1.9595520641818487</v>
      </c>
      <c r="I40" s="41">
        <v>0.27906976744186046</v>
      </c>
      <c r="J40" s="41">
        <v>1.8271450858034319</v>
      </c>
      <c r="K40" s="41">
        <v>1.8168293816829384</v>
      </c>
      <c r="L40" s="42">
        <v>0.75659277947978609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0.18181818181818182</v>
      </c>
      <c r="G46" s="25">
        <v>1.6744809109176155E-4</v>
      </c>
      <c r="H46" s="40">
        <v>0.35216446598696305</v>
      </c>
      <c r="I46" s="27">
        <v>2.3255813953488372E-2</v>
      </c>
      <c r="J46" s="27">
        <v>0.32854914196567864</v>
      </c>
      <c r="K46" s="27">
        <v>0.32651479931814659</v>
      </c>
      <c r="L46" s="29">
        <v>0.12674956448609359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0.18181818181818182</v>
      </c>
      <c r="G50" s="41">
        <v>1.6744809109176155E-4</v>
      </c>
      <c r="H50" s="41">
        <v>0.35216446598696305</v>
      </c>
      <c r="I50" s="41">
        <v>2.3255813953488372E-2</v>
      </c>
      <c r="J50" s="41">
        <v>0.32854914196567864</v>
      </c>
      <c r="K50" s="41">
        <v>0.32651479931814659</v>
      </c>
      <c r="L50" s="42">
        <v>0.12674956448609359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</v>
      </c>
      <c r="C63" s="13">
        <v>4209</v>
      </c>
      <c r="D63" s="13">
        <v>4211</v>
      </c>
      <c r="E63" s="13">
        <v>11</v>
      </c>
      <c r="F63" s="13">
        <v>5972</v>
      </c>
      <c r="G63" s="13">
        <v>5983</v>
      </c>
      <c r="H63" s="13">
        <v>43</v>
      </c>
      <c r="I63" s="13">
        <v>6410</v>
      </c>
      <c r="J63" s="13">
        <v>6453</v>
      </c>
      <c r="K63" s="13">
        <v>16647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63"/>
  <sheetViews>
    <sheetView topLeftCell="A58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11.542768301886792</v>
      </c>
      <c r="D7" s="25">
        <v>8.7794571588252861</v>
      </c>
      <c r="E7" s="40">
        <v>8.7820287189211985</v>
      </c>
      <c r="F7" s="25">
        <v>30.716639999999998</v>
      </c>
      <c r="G7" s="25">
        <v>32.837710589721993</v>
      </c>
      <c r="H7" s="40">
        <v>32.837263954516736</v>
      </c>
      <c r="I7" s="27">
        <v>45.309309255319135</v>
      </c>
      <c r="J7" s="27">
        <v>65.88625239347877</v>
      </c>
      <c r="K7" s="27">
        <v>65.797682544130765</v>
      </c>
      <c r="L7" s="29">
        <v>33.497918413710643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0.51424453891984045</v>
      </c>
      <c r="E8" s="40">
        <v>0.51376597871892116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0.277667065421625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0.66037698113207555</v>
      </c>
      <c r="D10" s="25">
        <v>2.0626794843494616</v>
      </c>
      <c r="E10" s="40">
        <v>2.0613744900969238</v>
      </c>
      <c r="F10" s="25">
        <v>0</v>
      </c>
      <c r="G10" s="25">
        <v>0</v>
      </c>
      <c r="H10" s="40">
        <v>0</v>
      </c>
      <c r="I10" s="27">
        <v>3.6083332978723406</v>
      </c>
      <c r="J10" s="27">
        <v>2.770297081100968</v>
      </c>
      <c r="K10" s="27">
        <v>2.7739042612816811</v>
      </c>
      <c r="L10" s="29">
        <v>2.2638047446336049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10.022582403205686</v>
      </c>
      <c r="E11" s="40">
        <v>10.013255305520444</v>
      </c>
      <c r="F11" s="25">
        <v>0</v>
      </c>
      <c r="G11" s="25">
        <v>7.9683972030328567</v>
      </c>
      <c r="H11" s="40">
        <v>7.9667192924826278</v>
      </c>
      <c r="I11" s="25">
        <v>0</v>
      </c>
      <c r="J11" s="27">
        <v>19.860307957874415</v>
      </c>
      <c r="K11" s="27">
        <v>19.774822739199134</v>
      </c>
      <c r="L11" s="29">
        <v>13.966993099698229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1.658705776551433</v>
      </c>
      <c r="E12" s="40">
        <v>1.6571621713021489</v>
      </c>
      <c r="F12" s="25">
        <v>0</v>
      </c>
      <c r="G12" s="25">
        <v>0</v>
      </c>
      <c r="H12" s="40">
        <v>0</v>
      </c>
      <c r="I12" s="25">
        <v>0</v>
      </c>
      <c r="J12" s="27">
        <v>0.20923221964174848</v>
      </c>
      <c r="K12" s="27">
        <v>0.2083316161824301</v>
      </c>
      <c r="L12" s="29">
        <v>0.98196967089904919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9.2271608912598585E-2</v>
      </c>
      <c r="K14" s="27">
        <v>9.1874441925956452E-2</v>
      </c>
      <c r="L14" s="29">
        <v>3.8080054660365542E-2</v>
      </c>
    </row>
    <row r="15" spans="1:12" ht="15" thickBot="1" x14ac:dyDescent="0.35">
      <c r="A15" s="52" t="s">
        <v>5</v>
      </c>
      <c r="B15" s="53"/>
      <c r="C15" s="41">
        <v>12.203145283018868</v>
      </c>
      <c r="D15" s="41">
        <v>23.037669361851705</v>
      </c>
      <c r="E15" s="41">
        <v>23.027586664559635</v>
      </c>
      <c r="F15" s="41">
        <v>30.716639999999998</v>
      </c>
      <c r="G15" s="41">
        <v>40.806107792754851</v>
      </c>
      <c r="H15" s="41">
        <v>40.803983246999366</v>
      </c>
      <c r="I15" s="41">
        <v>48.917642553191477</v>
      </c>
      <c r="J15" s="41">
        <v>88.818361261008491</v>
      </c>
      <c r="K15" s="41">
        <v>88.646615602719976</v>
      </c>
      <c r="L15" s="41">
        <v>51.02643304902351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10.122706607848995</v>
      </c>
      <c r="E21" s="40">
        <v>10.11328633375474</v>
      </c>
      <c r="F21" s="25">
        <v>0</v>
      </c>
      <c r="G21" s="25">
        <v>14.703369844144904</v>
      </c>
      <c r="H21" s="40">
        <v>14.700273746051801</v>
      </c>
      <c r="I21" s="27">
        <v>46.572163723404252</v>
      </c>
      <c r="J21" s="27">
        <v>103.54698773850861</v>
      </c>
      <c r="K21" s="27">
        <v>103.30174958307578</v>
      </c>
      <c r="L21" s="29">
        <v>48.944694336958378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5.5471124265804326</v>
      </c>
      <c r="E23" s="40">
        <v>5.5419502380952395</v>
      </c>
      <c r="F23" s="25">
        <v>0</v>
      </c>
      <c r="G23" s="25">
        <v>0</v>
      </c>
      <c r="H23" s="40">
        <v>0</v>
      </c>
      <c r="I23" s="25">
        <v>0</v>
      </c>
      <c r="J23" s="27">
        <v>7.3088853894088164</v>
      </c>
      <c r="K23" s="27">
        <v>7.2774255718112517</v>
      </c>
      <c r="L23" s="29">
        <v>6.0115134720719707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0.17132125526537487</v>
      </c>
      <c r="H24" s="40">
        <v>0.17128518003790272</v>
      </c>
      <c r="I24" s="25">
        <v>0</v>
      </c>
      <c r="J24" s="27">
        <v>0</v>
      </c>
      <c r="K24" s="27">
        <v>0</v>
      </c>
      <c r="L24" s="29">
        <v>7.719194898365883E-3</v>
      </c>
    </row>
    <row r="25" spans="1:12" ht="15" thickBot="1" x14ac:dyDescent="0.35">
      <c r="A25" s="52" t="s">
        <v>5</v>
      </c>
      <c r="B25" s="53"/>
      <c r="C25" s="41">
        <v>0</v>
      </c>
      <c r="D25" s="41">
        <v>15.669819034429427</v>
      </c>
      <c r="E25" s="41">
        <v>15.655236571849979</v>
      </c>
      <c r="F25" s="41">
        <v>0</v>
      </c>
      <c r="G25" s="41">
        <v>14.874691099410278</v>
      </c>
      <c r="H25" s="41">
        <v>14.871558926089703</v>
      </c>
      <c r="I25" s="41">
        <v>46.572163723404252</v>
      </c>
      <c r="J25" s="41">
        <v>110.85587312791742</v>
      </c>
      <c r="K25" s="41">
        <v>110.57917515488703</v>
      </c>
      <c r="L25" s="42">
        <v>54.96392700392871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0.18867924528301888</v>
      </c>
      <c r="D32" s="25">
        <v>0.15576723668254275</v>
      </c>
      <c r="E32" s="40">
        <v>0.15579786486866132</v>
      </c>
      <c r="F32" s="25">
        <v>3</v>
      </c>
      <c r="G32" s="25">
        <v>2.0254844144903119</v>
      </c>
      <c r="H32" s="40">
        <v>23.76310802274163</v>
      </c>
      <c r="I32" s="27">
        <v>1.5478723404255319</v>
      </c>
      <c r="J32" s="27">
        <v>2.588240704545977</v>
      </c>
      <c r="K32" s="27">
        <v>2.5837626210591389</v>
      </c>
      <c r="L32" s="29">
        <v>1.2464081686879613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2.3199001739925128E-3</v>
      </c>
      <c r="E33" s="40">
        <v>2.317741255794353E-3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1.2526333769857087E-3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1.8867924528301886E-2</v>
      </c>
      <c r="D35" s="25">
        <v>5.8964129422309705E-2</v>
      </c>
      <c r="E35" s="40">
        <v>5.8926815563983707E-2</v>
      </c>
      <c r="F35" s="25">
        <v>0</v>
      </c>
      <c r="G35" s="25">
        <v>0</v>
      </c>
      <c r="H35" s="40">
        <v>1.113076437144662</v>
      </c>
      <c r="I35" s="27">
        <v>0.11170212765957446</v>
      </c>
      <c r="J35" s="27">
        <v>0.1210650969210605</v>
      </c>
      <c r="K35" s="27">
        <v>0.12102479565904252</v>
      </c>
      <c r="L35" s="29">
        <v>8.2009527605382534E-2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0.18047768853582663</v>
      </c>
      <c r="E36" s="40">
        <v>0.18030973451327434</v>
      </c>
      <c r="F36" s="25">
        <v>0</v>
      </c>
      <c r="G36" s="25">
        <v>0.15037910699241785</v>
      </c>
      <c r="H36" s="40">
        <v>2.4878921878290168</v>
      </c>
      <c r="I36" s="25">
        <v>0</v>
      </c>
      <c r="J36" s="27">
        <v>0.27167789555979671</v>
      </c>
      <c r="K36" s="27">
        <v>0.2705085056208073</v>
      </c>
      <c r="L36" s="29">
        <v>0.21634496764030442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9.64867572365068E-3</v>
      </c>
      <c r="E37" s="40">
        <v>9.6396965865992411E-3</v>
      </c>
      <c r="F37" s="25">
        <v>0</v>
      </c>
      <c r="G37" s="25">
        <v>0</v>
      </c>
      <c r="H37" s="40">
        <v>8.843967150979154E-3</v>
      </c>
      <c r="I37" s="25">
        <v>0</v>
      </c>
      <c r="J37" s="27">
        <v>9.6576145692014071E-4</v>
      </c>
      <c r="K37" s="27">
        <v>9.6160450580397001E-4</v>
      </c>
      <c r="L37" s="29">
        <v>5.6083812560496502E-3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2.0846493998736577E-2</v>
      </c>
      <c r="I39" s="25">
        <v>0</v>
      </c>
      <c r="J39" s="27">
        <v>2.2764377198831887E-3</v>
      </c>
      <c r="K39" s="27">
        <v>2.266639192252215E-3</v>
      </c>
      <c r="L39" s="29">
        <v>9.3947503273928139E-4</v>
      </c>
    </row>
    <row r="40" spans="1:12" ht="15" thickBot="1" x14ac:dyDescent="0.35">
      <c r="A40" s="52" t="s">
        <v>5</v>
      </c>
      <c r="B40" s="53"/>
      <c r="C40" s="41">
        <v>0.20754716981132076</v>
      </c>
      <c r="D40" s="41">
        <v>0.40717763053832229</v>
      </c>
      <c r="E40" s="41">
        <v>0.40699185278831296</v>
      </c>
      <c r="F40" s="41">
        <v>3</v>
      </c>
      <c r="G40" s="41">
        <v>2.1758635214827295</v>
      </c>
      <c r="H40" s="41">
        <v>27.393767108865024</v>
      </c>
      <c r="I40" s="41">
        <v>1.6595744680851063</v>
      </c>
      <c r="J40" s="41">
        <v>2.9842258962036379</v>
      </c>
      <c r="K40" s="41">
        <v>2.9785241660370447</v>
      </c>
      <c r="L40" s="42">
        <v>1.5525631535994231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6.3357879751840984E-2</v>
      </c>
      <c r="E46" s="40">
        <v>6.3298918387413958E-2</v>
      </c>
      <c r="F46" s="25">
        <v>0</v>
      </c>
      <c r="G46" s="25">
        <v>3.1171019376579612E-2</v>
      </c>
      <c r="H46" s="40">
        <v>2.0320067382606863</v>
      </c>
      <c r="I46" s="27">
        <v>0.10106382978723404</v>
      </c>
      <c r="J46" s="27">
        <v>0.22145829979994941</v>
      </c>
      <c r="K46" s="27">
        <v>0.22094008288115027</v>
      </c>
      <c r="L46" s="29">
        <v>0.12718973599802616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1.4060001054500079E-2</v>
      </c>
      <c r="E48" s="40">
        <v>1.4046916701783959E-2</v>
      </c>
      <c r="F48" s="25">
        <v>0</v>
      </c>
      <c r="G48" s="25">
        <v>0</v>
      </c>
      <c r="H48" s="40">
        <v>0.17035165297957464</v>
      </c>
      <c r="I48" s="27">
        <v>0</v>
      </c>
      <c r="J48" s="27">
        <v>1.8602405205914139E-2</v>
      </c>
      <c r="K48" s="27">
        <v>1.8522334409414566E-2</v>
      </c>
      <c r="L48" s="29">
        <v>1.5268841693712161E-2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4.8441449031171018E-3</v>
      </c>
      <c r="H49" s="40">
        <v>0</v>
      </c>
      <c r="I49" s="27">
        <v>0</v>
      </c>
      <c r="J49" s="27">
        <v>0</v>
      </c>
      <c r="K49" s="27">
        <v>0</v>
      </c>
      <c r="L49" s="29">
        <v>2.1826187629296438E-4</v>
      </c>
    </row>
    <row r="50" spans="1:12" ht="15" thickBot="1" x14ac:dyDescent="0.35">
      <c r="A50" s="52" t="s">
        <v>5</v>
      </c>
      <c r="B50" s="53"/>
      <c r="C50" s="41">
        <v>0</v>
      </c>
      <c r="D50" s="41">
        <v>7.7417880806341058E-2</v>
      </c>
      <c r="E50" s="41">
        <v>7.7345835089197915E-2</v>
      </c>
      <c r="F50" s="41">
        <v>0</v>
      </c>
      <c r="G50" s="41">
        <v>3.6015164279696713E-2</v>
      </c>
      <c r="H50" s="41">
        <v>2.2023583912402609</v>
      </c>
      <c r="I50" s="41">
        <v>0.10106382978723404</v>
      </c>
      <c r="J50" s="41">
        <v>0.24006070500586354</v>
      </c>
      <c r="K50" s="41">
        <v>0.23946241729056483</v>
      </c>
      <c r="L50" s="42">
        <v>0.14267683956803126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1.8867924528301886E-2</v>
      </c>
      <c r="D56" s="25">
        <v>0.23859821789486635</v>
      </c>
      <c r="E56" s="40">
        <v>0.23870979070094114</v>
      </c>
      <c r="F56" s="25">
        <v>49</v>
      </c>
      <c r="G56" s="25">
        <v>2.4995787700084247</v>
      </c>
      <c r="H56" s="40">
        <v>14.354390397978522</v>
      </c>
      <c r="I56" s="27">
        <v>2.728723404255319</v>
      </c>
      <c r="J56" s="27">
        <v>1.5557037411759296</v>
      </c>
      <c r="K56" s="27">
        <v>1.5607527989559722</v>
      </c>
      <c r="L56" s="29">
        <v>0.15666457894437169</v>
      </c>
    </row>
    <row r="57" spans="1:12" x14ac:dyDescent="0.3">
      <c r="A57" s="50" t="s">
        <v>1</v>
      </c>
      <c r="B57" s="51"/>
      <c r="C57" s="25">
        <v>0</v>
      </c>
      <c r="D57" s="25">
        <v>7.0300005272500401E-5</v>
      </c>
      <c r="E57" s="40">
        <v>7.023458350891979E-5</v>
      </c>
      <c r="F57" s="25">
        <v>0</v>
      </c>
      <c r="G57" s="25">
        <v>0</v>
      </c>
      <c r="H57" s="40">
        <v>4.211412929037692E-4</v>
      </c>
      <c r="I57" s="25">
        <v>0</v>
      </c>
      <c r="J57" s="27">
        <v>4.5988640805720987E-5</v>
      </c>
      <c r="K57" s="27">
        <v>4.5790690752570005E-5</v>
      </c>
      <c r="L57" s="29">
        <v>9.4896467953462774E-6</v>
      </c>
    </row>
    <row r="58" spans="1:12" ht="15" thickBot="1" x14ac:dyDescent="0.35">
      <c r="A58" s="52" t="s">
        <v>5</v>
      </c>
      <c r="B58" s="53"/>
      <c r="C58" s="41">
        <v>1.8867924528301886E-2</v>
      </c>
      <c r="D58" s="41">
        <v>0.23866851790013885</v>
      </c>
      <c r="E58" s="41">
        <v>0.23878002528445005</v>
      </c>
      <c r="F58" s="41">
        <v>49</v>
      </c>
      <c r="G58" s="41">
        <v>2.4995787700084247</v>
      </c>
      <c r="H58" s="41">
        <v>14.354811539271426</v>
      </c>
      <c r="I58" s="41">
        <v>2.728723404255319</v>
      </c>
      <c r="J58" s="41">
        <v>1.5557497298167353</v>
      </c>
      <c r="K58" s="41">
        <v>1.5607985896467247</v>
      </c>
      <c r="L58" s="41">
        <v>0.15667406859116703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53</v>
      </c>
      <c r="C63" s="13">
        <v>56899</v>
      </c>
      <c r="D63" s="13">
        <v>56952</v>
      </c>
      <c r="E63" s="13">
        <v>1</v>
      </c>
      <c r="F63" s="13">
        <v>4748</v>
      </c>
      <c r="G63" s="13">
        <v>4749</v>
      </c>
      <c r="H63" s="13">
        <v>188</v>
      </c>
      <c r="I63" s="13">
        <v>43489</v>
      </c>
      <c r="J63" s="13">
        <v>43677</v>
      </c>
      <c r="K63" s="13">
        <v>105378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3"/>
  <sheetViews>
    <sheetView topLeftCell="A28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87.297275022624433</v>
      </c>
      <c r="D7" s="25">
        <v>7.2539289158373554</v>
      </c>
      <c r="E7" s="40">
        <v>7.3155423251342686</v>
      </c>
      <c r="F7" s="25">
        <v>0</v>
      </c>
      <c r="G7" s="25">
        <v>0</v>
      </c>
      <c r="H7" s="40">
        <v>0</v>
      </c>
      <c r="I7" s="27">
        <v>0</v>
      </c>
      <c r="J7" s="27">
        <v>0</v>
      </c>
      <c r="K7" s="27">
        <v>0</v>
      </c>
      <c r="L7" s="29">
        <v>7.3155423251342686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0.13438543883437615</v>
      </c>
      <c r="E8" s="40">
        <v>0.13428199556958056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0.13428199556958056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4.4634147217874727</v>
      </c>
      <c r="E11" s="40">
        <v>4.459979005872392</v>
      </c>
      <c r="F11" s="25">
        <v>0</v>
      </c>
      <c r="G11" s="25">
        <v>0</v>
      </c>
      <c r="H11" s="40">
        <v>0</v>
      </c>
      <c r="I11" s="25">
        <v>0</v>
      </c>
      <c r="J11" s="27">
        <v>0</v>
      </c>
      <c r="K11" s="27">
        <v>0</v>
      </c>
      <c r="L11" s="29">
        <v>4.459979005872392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0.46611296052425188</v>
      </c>
      <c r="E12" s="40">
        <v>0.46575416981881257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0.46575416981881257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8.6983053767188942E-2</v>
      </c>
      <c r="E14" s="40">
        <v>8.6916098514137646E-2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8.6916098514137646E-2</v>
      </c>
    </row>
    <row r="15" spans="1:12" ht="15" thickBot="1" x14ac:dyDescent="0.35">
      <c r="A15" s="52" t="s">
        <v>5</v>
      </c>
      <c r="B15" s="53"/>
      <c r="C15" s="41">
        <v>87.297275022624433</v>
      </c>
      <c r="D15" s="41">
        <v>12.404825090750643</v>
      </c>
      <c r="E15" s="41">
        <v>12.462473594909191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12.462473594909191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8.4392314562978186</v>
      </c>
      <c r="E21" s="40">
        <v>8.4327353532841514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8.4327353532841514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0.11660003130174111</v>
      </c>
      <c r="E23" s="40">
        <v>0.11651027836408853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0.11651027836408853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8.5558314875995602</v>
      </c>
      <c r="E25" s="41">
        <v>8.5492456316482404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8.5492456316482404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1.6244343891402715</v>
      </c>
      <c r="D32" s="25">
        <v>0.30595883367900029</v>
      </c>
      <c r="E32" s="40">
        <v>0.30697373095651082</v>
      </c>
      <c r="F32" s="25">
        <v>0</v>
      </c>
      <c r="G32" s="25">
        <v>0</v>
      </c>
      <c r="H32" s="40">
        <v>0</v>
      </c>
      <c r="I32" s="27">
        <v>0</v>
      </c>
      <c r="J32" s="27">
        <v>0</v>
      </c>
      <c r="K32" s="27">
        <v>0</v>
      </c>
      <c r="L32" s="29">
        <v>0.30697373095651082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4.3118322672848009E-3</v>
      </c>
      <c r="E33" s="40">
        <v>4.3085132320467004E-3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4.3085132320467004E-3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6.0051937187374733E-2</v>
      </c>
      <c r="E36" s="40">
        <v>6.0005712175990752E-2</v>
      </c>
      <c r="F36" s="25">
        <v>0</v>
      </c>
      <c r="G36" s="25">
        <v>0</v>
      </c>
      <c r="H36" s="40">
        <v>0</v>
      </c>
      <c r="I36" s="25">
        <v>0</v>
      </c>
      <c r="J36" s="27">
        <v>0</v>
      </c>
      <c r="K36" s="27">
        <v>0</v>
      </c>
      <c r="L36" s="29">
        <v>6.0005712175990752E-2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2.8896596197082454E-3</v>
      </c>
      <c r="E37" s="40">
        <v>2.8874353026408367E-3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2.8874353026408367E-3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7.5291493106994091E-4</v>
      </c>
      <c r="E39" s="40">
        <v>7.5233537439133979E-4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7.5233537439133979E-4</v>
      </c>
    </row>
    <row r="40" spans="1:12" ht="15" thickBot="1" x14ac:dyDescent="0.35">
      <c r="A40" s="52" t="s">
        <v>5</v>
      </c>
      <c r="B40" s="53"/>
      <c r="C40" s="41">
        <v>1.6244343891402715</v>
      </c>
      <c r="D40" s="41">
        <v>0.37396517768443799</v>
      </c>
      <c r="E40" s="41">
        <v>0.37492772704158045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2">
        <v>0.37492772704158045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3.196751311501124E-2</v>
      </c>
      <c r="E46" s="40">
        <v>3.1942906104365634E-2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3.1942906104365634E-2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5.5422904648203984E-4</v>
      </c>
      <c r="E48" s="40">
        <v>5.5380242837140285E-4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5.5380242837140285E-4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3.2521742161493276E-2</v>
      </c>
      <c r="E50" s="41">
        <v>3.2496708532737034E-2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3.2496708532737034E-2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4.5248868778280547E-3</v>
      </c>
      <c r="D56" s="25">
        <v>4.6708611464524113E-4</v>
      </c>
      <c r="E56" s="40">
        <v>4.7020960899458737E-4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4.7020960899458737E-4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4.5248868778280547E-3</v>
      </c>
      <c r="D58" s="41">
        <v>4.6708611464524113E-4</v>
      </c>
      <c r="E58" s="41">
        <v>4.7020960899458737E-4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4.7020960899458737E-4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221</v>
      </c>
      <c r="C63" s="13">
        <v>286885</v>
      </c>
      <c r="D63" s="13">
        <v>287106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287106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0</v>
      </c>
      <c r="G7" s="25">
        <v>115.26074468503937</v>
      </c>
      <c r="H7" s="40">
        <v>115.26074468503937</v>
      </c>
      <c r="I7" s="27">
        <v>31.464287142857145</v>
      </c>
      <c r="J7" s="27">
        <v>52.652102601071604</v>
      </c>
      <c r="K7" s="27">
        <v>52.580105169902907</v>
      </c>
      <c r="L7" s="29">
        <v>70.708887468632369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53.608062667322834</v>
      </c>
      <c r="H11" s="40">
        <v>53.608062667322834</v>
      </c>
      <c r="I11" s="25">
        <v>0</v>
      </c>
      <c r="J11" s="27">
        <v>36.752614047735015</v>
      </c>
      <c r="K11" s="27">
        <v>36.627726524271843</v>
      </c>
      <c r="L11" s="29">
        <v>40.752480649309916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0</v>
      </c>
      <c r="G15" s="41">
        <v>168.86880735236221</v>
      </c>
      <c r="H15" s="41">
        <v>168.86880735236221</v>
      </c>
      <c r="I15" s="41">
        <v>31.464287142857145</v>
      </c>
      <c r="J15" s="41">
        <v>89.404716648806613</v>
      </c>
      <c r="K15" s="41">
        <v>89.207831694174757</v>
      </c>
      <c r="L15" s="41">
        <v>111.46136811794229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0.21031003937007872</v>
      </c>
      <c r="H21" s="40">
        <v>0.21031003937007872</v>
      </c>
      <c r="I21" s="27">
        <v>0</v>
      </c>
      <c r="J21" s="27">
        <v>5.9325255723331711</v>
      </c>
      <c r="K21" s="27">
        <v>5.9123665048543685</v>
      </c>
      <c r="L21" s="29">
        <v>3.8874372647427857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0.21031003937007872</v>
      </c>
      <c r="H25" s="41">
        <v>0.21031003937007872</v>
      </c>
      <c r="I25" s="41">
        <v>0</v>
      </c>
      <c r="J25" s="41">
        <v>5.9325255723331711</v>
      </c>
      <c r="K25" s="41">
        <v>5.9123665048543685</v>
      </c>
      <c r="L25" s="42">
        <v>3.8874372647427857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</v>
      </c>
      <c r="G32" s="25">
        <v>2.372047244094488</v>
      </c>
      <c r="H32" s="40">
        <v>1.1299212598425197</v>
      </c>
      <c r="I32" s="27">
        <v>0.35714285714285715</v>
      </c>
      <c r="J32" s="27">
        <v>0.55796395518753039</v>
      </c>
      <c r="K32" s="27">
        <v>0.55728155339805829</v>
      </c>
      <c r="L32" s="29">
        <v>1.1160602258469259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0.52263779527559051</v>
      </c>
      <c r="H36" s="40">
        <v>1.0231299212598426</v>
      </c>
      <c r="I36" s="25">
        <v>0</v>
      </c>
      <c r="J36" s="27">
        <v>0.50633219678519237</v>
      </c>
      <c r="K36" s="27">
        <v>0.50461165048543688</v>
      </c>
      <c r="L36" s="29">
        <v>0.49262860727728985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</v>
      </c>
      <c r="G40" s="41">
        <v>2.8946850393700787</v>
      </c>
      <c r="H40" s="41">
        <v>2.153051181102362</v>
      </c>
      <c r="I40" s="41">
        <v>0.35714285714285715</v>
      </c>
      <c r="J40" s="41">
        <v>1.0642961519727228</v>
      </c>
      <c r="K40" s="41">
        <v>1.0618932038834952</v>
      </c>
      <c r="L40" s="42">
        <v>1.6086888331242157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4.921259842519685E-4</v>
      </c>
      <c r="H46" s="40">
        <v>2.8051181102362203E-2</v>
      </c>
      <c r="I46" s="27">
        <v>0</v>
      </c>
      <c r="J46" s="27">
        <v>1.3882123721383342E-2</v>
      </c>
      <c r="K46" s="27">
        <v>1.383495145631068E-2</v>
      </c>
      <c r="L46" s="29">
        <v>9.0966122961104144E-3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4.921259842519685E-4</v>
      </c>
      <c r="H50" s="41">
        <v>2.8051181102362203E-2</v>
      </c>
      <c r="I50" s="41">
        <v>0</v>
      </c>
      <c r="J50" s="41">
        <v>1.3882123721383342E-2</v>
      </c>
      <c r="K50" s="41">
        <v>1.383495145631068E-2</v>
      </c>
      <c r="L50" s="42">
        <v>9.0966122961104144E-3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224</v>
      </c>
      <c r="D63" s="13">
        <v>224</v>
      </c>
      <c r="E63" s="13">
        <v>0</v>
      </c>
      <c r="F63" s="13">
        <v>2032</v>
      </c>
      <c r="G63" s="13">
        <v>2032</v>
      </c>
      <c r="H63" s="13">
        <v>14</v>
      </c>
      <c r="I63" s="13">
        <v>4106</v>
      </c>
      <c r="J63" s="13">
        <v>4120</v>
      </c>
      <c r="K63" s="13">
        <v>6376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0.1352006701570681</v>
      </c>
      <c r="E7" s="40">
        <v>0.13505924686192472</v>
      </c>
      <c r="F7" s="25">
        <v>9.4700039999999994</v>
      </c>
      <c r="G7" s="25">
        <v>15.07101285082873</v>
      </c>
      <c r="H7" s="40">
        <v>15.063287321379311</v>
      </c>
      <c r="I7" s="27">
        <v>35.306481111111111</v>
      </c>
      <c r="J7" s="27">
        <v>37.003410181941845</v>
      </c>
      <c r="K7" s="27">
        <v>36.998232232581785</v>
      </c>
      <c r="L7" s="29">
        <v>31.847169808779967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17.235184444444442</v>
      </c>
      <c r="J10" s="27">
        <v>6.927558609080088</v>
      </c>
      <c r="K10" s="27">
        <v>6.9590109340566189</v>
      </c>
      <c r="L10" s="29">
        <v>5.5280373687045516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3.5417265248618781</v>
      </c>
      <c r="H11" s="40">
        <v>3.5368413848275861</v>
      </c>
      <c r="I11" s="25">
        <v>0</v>
      </c>
      <c r="J11" s="27">
        <v>16.099456816867882</v>
      </c>
      <c r="K11" s="27">
        <v>16.050331503644689</v>
      </c>
      <c r="L11" s="29">
        <v>13.325422687853489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0.43221674205067162</v>
      </c>
      <c r="K14" s="27">
        <v>0.43089789116799454</v>
      </c>
      <c r="L14" s="29">
        <v>0.34229284406140581</v>
      </c>
    </row>
    <row r="15" spans="1:12" ht="15" thickBot="1" x14ac:dyDescent="0.35">
      <c r="A15" s="52" t="s">
        <v>5</v>
      </c>
      <c r="B15" s="53"/>
      <c r="C15" s="41">
        <v>0</v>
      </c>
      <c r="D15" s="41">
        <v>0.1352006701570681</v>
      </c>
      <c r="E15" s="41">
        <v>0.13505924686192472</v>
      </c>
      <c r="F15" s="41">
        <v>9.4700039999999994</v>
      </c>
      <c r="G15" s="41">
        <v>18.612739375690609</v>
      </c>
      <c r="H15" s="41">
        <v>18.600128706206899</v>
      </c>
      <c r="I15" s="41">
        <v>52.541665555555554</v>
      </c>
      <c r="J15" s="41">
        <v>60.462642349940481</v>
      </c>
      <c r="K15" s="41">
        <v>60.438472561451086</v>
      </c>
      <c r="L15" s="41">
        <v>51.042922709399413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193.96000799999999</v>
      </c>
      <c r="G21" s="25">
        <v>0</v>
      </c>
      <c r="H21" s="40">
        <v>0.26753104551724133</v>
      </c>
      <c r="I21" s="27">
        <v>15.327777777777778</v>
      </c>
      <c r="J21" s="27">
        <v>27.347012028566571</v>
      </c>
      <c r="K21" s="27">
        <v>27.310336962196981</v>
      </c>
      <c r="L21" s="29">
        <v>21.738074928629143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95.066664000000003</v>
      </c>
      <c r="G22" s="25">
        <v>0</v>
      </c>
      <c r="H22" s="40">
        <v>0.13112643310344829</v>
      </c>
      <c r="I22" s="27">
        <v>0</v>
      </c>
      <c r="J22" s="27">
        <v>0</v>
      </c>
      <c r="K22" s="27">
        <v>0</v>
      </c>
      <c r="L22" s="29">
        <v>2.1336444923242659E-2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20.454309397790055</v>
      </c>
      <c r="H23" s="40">
        <v>20.42609655724138</v>
      </c>
      <c r="I23" s="25">
        <v>0</v>
      </c>
      <c r="J23" s="27">
        <v>8.8515473558918547</v>
      </c>
      <c r="K23" s="27">
        <v>8.8245380572978451</v>
      </c>
      <c r="L23" s="29">
        <v>10.333622857527606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7.6037983425414364</v>
      </c>
      <c r="H24" s="40">
        <v>7.5933103448275858</v>
      </c>
      <c r="I24" s="25">
        <v>0</v>
      </c>
      <c r="J24" s="27">
        <v>0</v>
      </c>
      <c r="K24" s="27">
        <v>0</v>
      </c>
      <c r="L24" s="29">
        <v>1.2355575006733099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289.02667199999996</v>
      </c>
      <c r="G25" s="41">
        <v>28.058107740331494</v>
      </c>
      <c r="H25" s="41">
        <v>28.418064380689653</v>
      </c>
      <c r="I25" s="41">
        <v>15.327777777777778</v>
      </c>
      <c r="J25" s="41">
        <v>36.198559384458427</v>
      </c>
      <c r="K25" s="41">
        <v>36.134875019494828</v>
      </c>
      <c r="L25" s="42">
        <v>33.328591731753299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9.4240837696335077E-3</v>
      </c>
      <c r="E32" s="40">
        <v>9.4142259414225944E-3</v>
      </c>
      <c r="F32" s="25">
        <v>1.8</v>
      </c>
      <c r="G32" s="25">
        <v>2.8022099447513811</v>
      </c>
      <c r="H32" s="40">
        <v>10.378758620689656</v>
      </c>
      <c r="I32" s="27">
        <v>1.5740740740740742</v>
      </c>
      <c r="J32" s="27">
        <v>2.1276426911522983</v>
      </c>
      <c r="K32" s="27">
        <v>2.1259535514493981</v>
      </c>
      <c r="L32" s="29">
        <v>2.1449411975940391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1.0733793103448275</v>
      </c>
      <c r="I35" s="27">
        <v>0.31481481481481483</v>
      </c>
      <c r="J35" s="27">
        <v>0.21957716941563227</v>
      </c>
      <c r="K35" s="27">
        <v>0.21986777419901679</v>
      </c>
      <c r="L35" s="29">
        <v>0.17465661190412066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5.4696132596685085E-2</v>
      </c>
      <c r="H36" s="40">
        <v>0.87448275862068969</v>
      </c>
      <c r="I36" s="25">
        <v>0</v>
      </c>
      <c r="J36" s="27">
        <v>0.17967465850478945</v>
      </c>
      <c r="K36" s="27">
        <v>0.17912640560546986</v>
      </c>
      <c r="L36" s="29">
        <v>0.15118053685250021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9.4240837696335077E-3</v>
      </c>
      <c r="E40" s="41">
        <v>9.4142259414225944E-3</v>
      </c>
      <c r="F40" s="41">
        <v>1.8</v>
      </c>
      <c r="G40" s="41">
        <v>2.8569060773480661</v>
      </c>
      <c r="H40" s="41">
        <v>12.326620689655174</v>
      </c>
      <c r="I40" s="41">
        <v>1.8888888888888891</v>
      </c>
      <c r="J40" s="41">
        <v>2.5268945190727199</v>
      </c>
      <c r="K40" s="41">
        <v>2.5249477312538846</v>
      </c>
      <c r="L40" s="42">
        <v>2.4707783463506603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0.4</v>
      </c>
      <c r="G46" s="25">
        <v>0</v>
      </c>
      <c r="H46" s="40">
        <v>0.64993103448275857</v>
      </c>
      <c r="I46" s="27">
        <v>7.407407407407407E-2</v>
      </c>
      <c r="J46" s="27">
        <v>0.13331066145213399</v>
      </c>
      <c r="K46" s="27">
        <v>0.13312990902412838</v>
      </c>
      <c r="L46" s="29">
        <v>0.10584433072986803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0.2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4.4887332794685343E-5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4.2541436464088395E-2</v>
      </c>
      <c r="H48" s="40">
        <v>0.10262068965517242</v>
      </c>
      <c r="I48" s="27">
        <v>0</v>
      </c>
      <c r="J48" s="27">
        <v>2.108484951538854E-2</v>
      </c>
      <c r="K48" s="27">
        <v>2.1020511951178166E-2</v>
      </c>
      <c r="L48" s="29">
        <v>2.361073705000449E-2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1.7403314917127072E-2</v>
      </c>
      <c r="H49" s="40">
        <v>0</v>
      </c>
      <c r="I49" s="27">
        <v>0</v>
      </c>
      <c r="J49" s="27">
        <v>0</v>
      </c>
      <c r="K49" s="27">
        <v>0</v>
      </c>
      <c r="L49" s="29">
        <v>2.8279019660651765E-3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0.60000000000000009</v>
      </c>
      <c r="G50" s="41">
        <v>5.9944751381215466E-2</v>
      </c>
      <c r="H50" s="41">
        <v>0.75255172413793103</v>
      </c>
      <c r="I50" s="41">
        <v>7.407407407407407E-2</v>
      </c>
      <c r="J50" s="41">
        <v>0.15439551096752252</v>
      </c>
      <c r="K50" s="41">
        <v>0.15415042097530654</v>
      </c>
      <c r="L50" s="42">
        <v>0.13232785707873237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1.9310344827586207E-3</v>
      </c>
      <c r="I57" s="25">
        <v>0</v>
      </c>
      <c r="J57" s="27">
        <v>3.9675792098849404E-4</v>
      </c>
      <c r="K57" s="27">
        <v>3.9554726789851386E-4</v>
      </c>
      <c r="L57" s="29">
        <v>3.1421132956279736E-4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1.9310344827586207E-3</v>
      </c>
      <c r="I58" s="41">
        <v>0</v>
      </c>
      <c r="J58" s="41">
        <v>3.9675792098849404E-4</v>
      </c>
      <c r="K58" s="41">
        <v>3.9554726789851386E-4</v>
      </c>
      <c r="L58" s="41">
        <v>3.1421132956279736E-4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</v>
      </c>
      <c r="C63" s="13">
        <v>955</v>
      </c>
      <c r="D63" s="13">
        <v>956</v>
      </c>
      <c r="E63" s="13">
        <v>5</v>
      </c>
      <c r="F63" s="13">
        <v>3620</v>
      </c>
      <c r="G63" s="13">
        <v>3625</v>
      </c>
      <c r="H63" s="13">
        <v>54</v>
      </c>
      <c r="I63" s="13">
        <v>17643</v>
      </c>
      <c r="J63" s="13">
        <v>17697</v>
      </c>
      <c r="K63" s="13">
        <v>22278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0000"/>
  </sheetPr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9" width="8.88671875" style="4"/>
    <col min="230" max="230" width="16" style="4" customWidth="1"/>
    <col min="231" max="231" width="17.5546875" style="4" customWidth="1"/>
    <col min="232" max="232" width="12.44140625" style="4" bestFit="1" customWidth="1"/>
    <col min="233" max="233" width="13.5546875" style="4" bestFit="1" customWidth="1"/>
    <col min="234" max="234" width="16.88671875" style="4" customWidth="1"/>
    <col min="235" max="235" width="13.5546875" style="4" customWidth="1"/>
    <col min="236" max="236" width="12" style="4" customWidth="1"/>
    <col min="237" max="237" width="12.44140625" style="4" customWidth="1"/>
    <col min="238" max="238" width="16.44140625" style="4" bestFit="1" customWidth="1"/>
    <col min="239" max="239" width="8.88671875" style="4"/>
    <col min="240" max="240" width="22.5546875" style="4" bestFit="1" customWidth="1"/>
    <col min="241" max="241" width="11.44140625" style="4" bestFit="1" customWidth="1"/>
    <col min="242" max="242" width="11" style="4" bestFit="1" customWidth="1"/>
    <col min="243" max="485" width="8.88671875" style="4"/>
    <col min="486" max="486" width="16" style="4" customWidth="1"/>
    <col min="487" max="487" width="17.5546875" style="4" customWidth="1"/>
    <col min="488" max="488" width="12.44140625" style="4" bestFit="1" customWidth="1"/>
    <col min="489" max="489" width="13.5546875" style="4" bestFit="1" customWidth="1"/>
    <col min="490" max="490" width="16.88671875" style="4" customWidth="1"/>
    <col min="491" max="491" width="13.5546875" style="4" customWidth="1"/>
    <col min="492" max="492" width="12" style="4" customWidth="1"/>
    <col min="493" max="493" width="12.44140625" style="4" customWidth="1"/>
    <col min="494" max="494" width="16.44140625" style="4" bestFit="1" customWidth="1"/>
    <col min="495" max="495" width="8.88671875" style="4"/>
    <col min="496" max="496" width="22.5546875" style="4" bestFit="1" customWidth="1"/>
    <col min="497" max="497" width="11.44140625" style="4" bestFit="1" customWidth="1"/>
    <col min="498" max="498" width="11" style="4" bestFit="1" customWidth="1"/>
    <col min="499" max="741" width="8.88671875" style="4"/>
    <col min="742" max="742" width="16" style="4" customWidth="1"/>
    <col min="743" max="743" width="17.5546875" style="4" customWidth="1"/>
    <col min="744" max="744" width="12.44140625" style="4" bestFit="1" customWidth="1"/>
    <col min="745" max="745" width="13.5546875" style="4" bestFit="1" customWidth="1"/>
    <col min="746" max="746" width="16.88671875" style="4" customWidth="1"/>
    <col min="747" max="747" width="13.5546875" style="4" customWidth="1"/>
    <col min="748" max="748" width="12" style="4" customWidth="1"/>
    <col min="749" max="749" width="12.44140625" style="4" customWidth="1"/>
    <col min="750" max="750" width="16.44140625" style="4" bestFit="1" customWidth="1"/>
    <col min="751" max="751" width="8.88671875" style="4"/>
    <col min="752" max="752" width="22.5546875" style="4" bestFit="1" customWidth="1"/>
    <col min="753" max="753" width="11.44140625" style="4" bestFit="1" customWidth="1"/>
    <col min="754" max="754" width="11" style="4" bestFit="1" customWidth="1"/>
    <col min="755" max="997" width="8.88671875" style="4"/>
    <col min="998" max="998" width="16" style="4" customWidth="1"/>
    <col min="999" max="999" width="17.5546875" style="4" customWidth="1"/>
    <col min="1000" max="1000" width="12.44140625" style="4" bestFit="1" customWidth="1"/>
    <col min="1001" max="1001" width="13.5546875" style="4" bestFit="1" customWidth="1"/>
    <col min="1002" max="1002" width="16.88671875" style="4" customWidth="1"/>
    <col min="1003" max="1003" width="13.5546875" style="4" customWidth="1"/>
    <col min="1004" max="1004" width="12" style="4" customWidth="1"/>
    <col min="1005" max="1005" width="12.44140625" style="4" customWidth="1"/>
    <col min="1006" max="1006" width="16.44140625" style="4" bestFit="1" customWidth="1"/>
    <col min="1007" max="1007" width="8.88671875" style="4"/>
    <col min="1008" max="1008" width="22.5546875" style="4" bestFit="1" customWidth="1"/>
    <col min="1009" max="1009" width="11.44140625" style="4" bestFit="1" customWidth="1"/>
    <col min="1010" max="1010" width="11" style="4" bestFit="1" customWidth="1"/>
    <col min="1011" max="1253" width="8.88671875" style="4"/>
    <col min="1254" max="1254" width="16" style="4" customWidth="1"/>
    <col min="1255" max="1255" width="17.5546875" style="4" customWidth="1"/>
    <col min="1256" max="1256" width="12.44140625" style="4" bestFit="1" customWidth="1"/>
    <col min="1257" max="1257" width="13.5546875" style="4" bestFit="1" customWidth="1"/>
    <col min="1258" max="1258" width="16.88671875" style="4" customWidth="1"/>
    <col min="1259" max="1259" width="13.5546875" style="4" customWidth="1"/>
    <col min="1260" max="1260" width="12" style="4" customWidth="1"/>
    <col min="1261" max="1261" width="12.44140625" style="4" customWidth="1"/>
    <col min="1262" max="1262" width="16.44140625" style="4" bestFit="1" customWidth="1"/>
    <col min="1263" max="1263" width="8.88671875" style="4"/>
    <col min="1264" max="1264" width="22.5546875" style="4" bestFit="1" customWidth="1"/>
    <col min="1265" max="1265" width="11.44140625" style="4" bestFit="1" customWidth="1"/>
    <col min="1266" max="1266" width="11" style="4" bestFit="1" customWidth="1"/>
    <col min="1267" max="1509" width="8.88671875" style="4"/>
    <col min="1510" max="1510" width="16" style="4" customWidth="1"/>
    <col min="1511" max="1511" width="17.5546875" style="4" customWidth="1"/>
    <col min="1512" max="1512" width="12.44140625" style="4" bestFit="1" customWidth="1"/>
    <col min="1513" max="1513" width="13.5546875" style="4" bestFit="1" customWidth="1"/>
    <col min="1514" max="1514" width="16.88671875" style="4" customWidth="1"/>
    <col min="1515" max="1515" width="13.5546875" style="4" customWidth="1"/>
    <col min="1516" max="1516" width="12" style="4" customWidth="1"/>
    <col min="1517" max="1517" width="12.44140625" style="4" customWidth="1"/>
    <col min="1518" max="1518" width="16.44140625" style="4" bestFit="1" customWidth="1"/>
    <col min="1519" max="1519" width="8.88671875" style="4"/>
    <col min="1520" max="1520" width="22.5546875" style="4" bestFit="1" customWidth="1"/>
    <col min="1521" max="1521" width="11.44140625" style="4" bestFit="1" customWidth="1"/>
    <col min="1522" max="1522" width="11" style="4" bestFit="1" customWidth="1"/>
    <col min="1523" max="1765" width="8.88671875" style="4"/>
    <col min="1766" max="1766" width="16" style="4" customWidth="1"/>
    <col min="1767" max="1767" width="17.5546875" style="4" customWidth="1"/>
    <col min="1768" max="1768" width="12.44140625" style="4" bestFit="1" customWidth="1"/>
    <col min="1769" max="1769" width="13.5546875" style="4" bestFit="1" customWidth="1"/>
    <col min="1770" max="1770" width="16.88671875" style="4" customWidth="1"/>
    <col min="1771" max="1771" width="13.5546875" style="4" customWidth="1"/>
    <col min="1772" max="1772" width="12" style="4" customWidth="1"/>
    <col min="1773" max="1773" width="12.44140625" style="4" customWidth="1"/>
    <col min="1774" max="1774" width="16.44140625" style="4" bestFit="1" customWidth="1"/>
    <col min="1775" max="1775" width="8.88671875" style="4"/>
    <col min="1776" max="1776" width="22.5546875" style="4" bestFit="1" customWidth="1"/>
    <col min="1777" max="1777" width="11.44140625" style="4" bestFit="1" customWidth="1"/>
    <col min="1778" max="1778" width="11" style="4" bestFit="1" customWidth="1"/>
    <col min="1779" max="2021" width="8.88671875" style="4"/>
    <col min="2022" max="2022" width="16" style="4" customWidth="1"/>
    <col min="2023" max="2023" width="17.5546875" style="4" customWidth="1"/>
    <col min="2024" max="2024" width="12.44140625" style="4" bestFit="1" customWidth="1"/>
    <col min="2025" max="2025" width="13.5546875" style="4" bestFit="1" customWidth="1"/>
    <col min="2026" max="2026" width="16.88671875" style="4" customWidth="1"/>
    <col min="2027" max="2027" width="13.5546875" style="4" customWidth="1"/>
    <col min="2028" max="2028" width="12" style="4" customWidth="1"/>
    <col min="2029" max="2029" width="12.44140625" style="4" customWidth="1"/>
    <col min="2030" max="2030" width="16.44140625" style="4" bestFit="1" customWidth="1"/>
    <col min="2031" max="2031" width="8.88671875" style="4"/>
    <col min="2032" max="2032" width="22.5546875" style="4" bestFit="1" customWidth="1"/>
    <col min="2033" max="2033" width="11.44140625" style="4" bestFit="1" customWidth="1"/>
    <col min="2034" max="2034" width="11" style="4" bestFit="1" customWidth="1"/>
    <col min="2035" max="2277" width="8.88671875" style="4"/>
    <col min="2278" max="2278" width="16" style="4" customWidth="1"/>
    <col min="2279" max="2279" width="17.5546875" style="4" customWidth="1"/>
    <col min="2280" max="2280" width="12.44140625" style="4" bestFit="1" customWidth="1"/>
    <col min="2281" max="2281" width="13.5546875" style="4" bestFit="1" customWidth="1"/>
    <col min="2282" max="2282" width="16.88671875" style="4" customWidth="1"/>
    <col min="2283" max="2283" width="13.5546875" style="4" customWidth="1"/>
    <col min="2284" max="2284" width="12" style="4" customWidth="1"/>
    <col min="2285" max="2285" width="12.44140625" style="4" customWidth="1"/>
    <col min="2286" max="2286" width="16.44140625" style="4" bestFit="1" customWidth="1"/>
    <col min="2287" max="2287" width="8.88671875" style="4"/>
    <col min="2288" max="2288" width="22.5546875" style="4" bestFit="1" customWidth="1"/>
    <col min="2289" max="2289" width="11.44140625" style="4" bestFit="1" customWidth="1"/>
    <col min="2290" max="2290" width="11" style="4" bestFit="1" customWidth="1"/>
    <col min="2291" max="2533" width="8.88671875" style="4"/>
    <col min="2534" max="2534" width="16" style="4" customWidth="1"/>
    <col min="2535" max="2535" width="17.5546875" style="4" customWidth="1"/>
    <col min="2536" max="2536" width="12.44140625" style="4" bestFit="1" customWidth="1"/>
    <col min="2537" max="2537" width="13.5546875" style="4" bestFit="1" customWidth="1"/>
    <col min="2538" max="2538" width="16.88671875" style="4" customWidth="1"/>
    <col min="2539" max="2539" width="13.5546875" style="4" customWidth="1"/>
    <col min="2540" max="2540" width="12" style="4" customWidth="1"/>
    <col min="2541" max="2541" width="12.44140625" style="4" customWidth="1"/>
    <col min="2542" max="2542" width="16.44140625" style="4" bestFit="1" customWidth="1"/>
    <col min="2543" max="2543" width="8.88671875" style="4"/>
    <col min="2544" max="2544" width="22.5546875" style="4" bestFit="1" customWidth="1"/>
    <col min="2545" max="2545" width="11.44140625" style="4" bestFit="1" customWidth="1"/>
    <col min="2546" max="2546" width="11" style="4" bestFit="1" customWidth="1"/>
    <col min="2547" max="2789" width="8.88671875" style="4"/>
    <col min="2790" max="2790" width="16" style="4" customWidth="1"/>
    <col min="2791" max="2791" width="17.5546875" style="4" customWidth="1"/>
    <col min="2792" max="2792" width="12.44140625" style="4" bestFit="1" customWidth="1"/>
    <col min="2793" max="2793" width="13.5546875" style="4" bestFit="1" customWidth="1"/>
    <col min="2794" max="2794" width="16.88671875" style="4" customWidth="1"/>
    <col min="2795" max="2795" width="13.5546875" style="4" customWidth="1"/>
    <col min="2796" max="2796" width="12" style="4" customWidth="1"/>
    <col min="2797" max="2797" width="12.44140625" style="4" customWidth="1"/>
    <col min="2798" max="2798" width="16.44140625" style="4" bestFit="1" customWidth="1"/>
    <col min="2799" max="2799" width="8.88671875" style="4"/>
    <col min="2800" max="2800" width="22.5546875" style="4" bestFit="1" customWidth="1"/>
    <col min="2801" max="2801" width="11.44140625" style="4" bestFit="1" customWidth="1"/>
    <col min="2802" max="2802" width="11" style="4" bestFit="1" customWidth="1"/>
    <col min="2803" max="3045" width="8.88671875" style="4"/>
    <col min="3046" max="3046" width="16" style="4" customWidth="1"/>
    <col min="3047" max="3047" width="17.5546875" style="4" customWidth="1"/>
    <col min="3048" max="3048" width="12.44140625" style="4" bestFit="1" customWidth="1"/>
    <col min="3049" max="3049" width="13.5546875" style="4" bestFit="1" customWidth="1"/>
    <col min="3050" max="3050" width="16.88671875" style="4" customWidth="1"/>
    <col min="3051" max="3051" width="13.5546875" style="4" customWidth="1"/>
    <col min="3052" max="3052" width="12" style="4" customWidth="1"/>
    <col min="3053" max="3053" width="12.44140625" style="4" customWidth="1"/>
    <col min="3054" max="3054" width="16.44140625" style="4" bestFit="1" customWidth="1"/>
    <col min="3055" max="3055" width="8.88671875" style="4"/>
    <col min="3056" max="3056" width="22.5546875" style="4" bestFit="1" customWidth="1"/>
    <col min="3057" max="3057" width="11.44140625" style="4" bestFit="1" customWidth="1"/>
    <col min="3058" max="3058" width="11" style="4" bestFit="1" customWidth="1"/>
    <col min="3059" max="3301" width="8.88671875" style="4"/>
    <col min="3302" max="3302" width="16" style="4" customWidth="1"/>
    <col min="3303" max="3303" width="17.5546875" style="4" customWidth="1"/>
    <col min="3304" max="3304" width="12.44140625" style="4" bestFit="1" customWidth="1"/>
    <col min="3305" max="3305" width="13.5546875" style="4" bestFit="1" customWidth="1"/>
    <col min="3306" max="3306" width="16.88671875" style="4" customWidth="1"/>
    <col min="3307" max="3307" width="13.5546875" style="4" customWidth="1"/>
    <col min="3308" max="3308" width="12" style="4" customWidth="1"/>
    <col min="3309" max="3309" width="12.44140625" style="4" customWidth="1"/>
    <col min="3310" max="3310" width="16.44140625" style="4" bestFit="1" customWidth="1"/>
    <col min="3311" max="3311" width="8.88671875" style="4"/>
    <col min="3312" max="3312" width="22.5546875" style="4" bestFit="1" customWidth="1"/>
    <col min="3313" max="3313" width="11.44140625" style="4" bestFit="1" customWidth="1"/>
    <col min="3314" max="3314" width="11" style="4" bestFit="1" customWidth="1"/>
    <col min="3315" max="3557" width="8.88671875" style="4"/>
    <col min="3558" max="3558" width="16" style="4" customWidth="1"/>
    <col min="3559" max="3559" width="17.5546875" style="4" customWidth="1"/>
    <col min="3560" max="3560" width="12.44140625" style="4" bestFit="1" customWidth="1"/>
    <col min="3561" max="3561" width="13.5546875" style="4" bestFit="1" customWidth="1"/>
    <col min="3562" max="3562" width="16.88671875" style="4" customWidth="1"/>
    <col min="3563" max="3563" width="13.5546875" style="4" customWidth="1"/>
    <col min="3564" max="3564" width="12" style="4" customWidth="1"/>
    <col min="3565" max="3565" width="12.44140625" style="4" customWidth="1"/>
    <col min="3566" max="3566" width="16.44140625" style="4" bestFit="1" customWidth="1"/>
    <col min="3567" max="3567" width="8.88671875" style="4"/>
    <col min="3568" max="3568" width="22.5546875" style="4" bestFit="1" customWidth="1"/>
    <col min="3569" max="3569" width="11.44140625" style="4" bestFit="1" customWidth="1"/>
    <col min="3570" max="3570" width="11" style="4" bestFit="1" customWidth="1"/>
    <col min="3571" max="3813" width="8.88671875" style="4"/>
    <col min="3814" max="3814" width="16" style="4" customWidth="1"/>
    <col min="3815" max="3815" width="17.5546875" style="4" customWidth="1"/>
    <col min="3816" max="3816" width="12.44140625" style="4" bestFit="1" customWidth="1"/>
    <col min="3817" max="3817" width="13.5546875" style="4" bestFit="1" customWidth="1"/>
    <col min="3818" max="3818" width="16.88671875" style="4" customWidth="1"/>
    <col min="3819" max="3819" width="13.5546875" style="4" customWidth="1"/>
    <col min="3820" max="3820" width="12" style="4" customWidth="1"/>
    <col min="3821" max="3821" width="12.44140625" style="4" customWidth="1"/>
    <col min="3822" max="3822" width="16.44140625" style="4" bestFit="1" customWidth="1"/>
    <col min="3823" max="3823" width="8.88671875" style="4"/>
    <col min="3824" max="3824" width="22.5546875" style="4" bestFit="1" customWidth="1"/>
    <col min="3825" max="3825" width="11.44140625" style="4" bestFit="1" customWidth="1"/>
    <col min="3826" max="3826" width="11" style="4" bestFit="1" customWidth="1"/>
    <col min="3827" max="4069" width="8.88671875" style="4"/>
    <col min="4070" max="4070" width="16" style="4" customWidth="1"/>
    <col min="4071" max="4071" width="17.5546875" style="4" customWidth="1"/>
    <col min="4072" max="4072" width="12.44140625" style="4" bestFit="1" customWidth="1"/>
    <col min="4073" max="4073" width="13.5546875" style="4" bestFit="1" customWidth="1"/>
    <col min="4074" max="4074" width="16.88671875" style="4" customWidth="1"/>
    <col min="4075" max="4075" width="13.5546875" style="4" customWidth="1"/>
    <col min="4076" max="4076" width="12" style="4" customWidth="1"/>
    <col min="4077" max="4077" width="12.44140625" style="4" customWidth="1"/>
    <col min="4078" max="4078" width="16.44140625" style="4" bestFit="1" customWidth="1"/>
    <col min="4079" max="4079" width="8.88671875" style="4"/>
    <col min="4080" max="4080" width="22.5546875" style="4" bestFit="1" customWidth="1"/>
    <col min="4081" max="4081" width="11.44140625" style="4" bestFit="1" customWidth="1"/>
    <col min="4082" max="4082" width="11" style="4" bestFit="1" customWidth="1"/>
    <col min="4083" max="4325" width="8.88671875" style="4"/>
    <col min="4326" max="4326" width="16" style="4" customWidth="1"/>
    <col min="4327" max="4327" width="17.5546875" style="4" customWidth="1"/>
    <col min="4328" max="4328" width="12.44140625" style="4" bestFit="1" customWidth="1"/>
    <col min="4329" max="4329" width="13.5546875" style="4" bestFit="1" customWidth="1"/>
    <col min="4330" max="4330" width="16.88671875" style="4" customWidth="1"/>
    <col min="4331" max="4331" width="13.5546875" style="4" customWidth="1"/>
    <col min="4332" max="4332" width="12" style="4" customWidth="1"/>
    <col min="4333" max="4333" width="12.44140625" style="4" customWidth="1"/>
    <col min="4334" max="4334" width="16.44140625" style="4" bestFit="1" customWidth="1"/>
    <col min="4335" max="4335" width="8.88671875" style="4"/>
    <col min="4336" max="4336" width="22.5546875" style="4" bestFit="1" customWidth="1"/>
    <col min="4337" max="4337" width="11.44140625" style="4" bestFit="1" customWidth="1"/>
    <col min="4338" max="4338" width="11" style="4" bestFit="1" customWidth="1"/>
    <col min="4339" max="4581" width="8.88671875" style="4"/>
    <col min="4582" max="4582" width="16" style="4" customWidth="1"/>
    <col min="4583" max="4583" width="17.5546875" style="4" customWidth="1"/>
    <col min="4584" max="4584" width="12.44140625" style="4" bestFit="1" customWidth="1"/>
    <col min="4585" max="4585" width="13.5546875" style="4" bestFit="1" customWidth="1"/>
    <col min="4586" max="4586" width="16.88671875" style="4" customWidth="1"/>
    <col min="4587" max="4587" width="13.5546875" style="4" customWidth="1"/>
    <col min="4588" max="4588" width="12" style="4" customWidth="1"/>
    <col min="4589" max="4589" width="12.44140625" style="4" customWidth="1"/>
    <col min="4590" max="4590" width="16.44140625" style="4" bestFit="1" customWidth="1"/>
    <col min="4591" max="4591" width="8.88671875" style="4"/>
    <col min="4592" max="4592" width="22.5546875" style="4" bestFit="1" customWidth="1"/>
    <col min="4593" max="4593" width="11.44140625" style="4" bestFit="1" customWidth="1"/>
    <col min="4594" max="4594" width="11" style="4" bestFit="1" customWidth="1"/>
    <col min="4595" max="4837" width="8.88671875" style="4"/>
    <col min="4838" max="4838" width="16" style="4" customWidth="1"/>
    <col min="4839" max="4839" width="17.5546875" style="4" customWidth="1"/>
    <col min="4840" max="4840" width="12.44140625" style="4" bestFit="1" customWidth="1"/>
    <col min="4841" max="4841" width="13.5546875" style="4" bestFit="1" customWidth="1"/>
    <col min="4842" max="4842" width="16.88671875" style="4" customWidth="1"/>
    <col min="4843" max="4843" width="13.5546875" style="4" customWidth="1"/>
    <col min="4844" max="4844" width="12" style="4" customWidth="1"/>
    <col min="4845" max="4845" width="12.44140625" style="4" customWidth="1"/>
    <col min="4846" max="4846" width="16.44140625" style="4" bestFit="1" customWidth="1"/>
    <col min="4847" max="4847" width="8.88671875" style="4"/>
    <col min="4848" max="4848" width="22.5546875" style="4" bestFit="1" customWidth="1"/>
    <col min="4849" max="4849" width="11.44140625" style="4" bestFit="1" customWidth="1"/>
    <col min="4850" max="4850" width="11" style="4" bestFit="1" customWidth="1"/>
    <col min="4851" max="5093" width="8.88671875" style="4"/>
    <col min="5094" max="5094" width="16" style="4" customWidth="1"/>
    <col min="5095" max="5095" width="17.5546875" style="4" customWidth="1"/>
    <col min="5096" max="5096" width="12.44140625" style="4" bestFit="1" customWidth="1"/>
    <col min="5097" max="5097" width="13.5546875" style="4" bestFit="1" customWidth="1"/>
    <col min="5098" max="5098" width="16.88671875" style="4" customWidth="1"/>
    <col min="5099" max="5099" width="13.5546875" style="4" customWidth="1"/>
    <col min="5100" max="5100" width="12" style="4" customWidth="1"/>
    <col min="5101" max="5101" width="12.44140625" style="4" customWidth="1"/>
    <col min="5102" max="5102" width="16.44140625" style="4" bestFit="1" customWidth="1"/>
    <col min="5103" max="5103" width="8.88671875" style="4"/>
    <col min="5104" max="5104" width="22.5546875" style="4" bestFit="1" customWidth="1"/>
    <col min="5105" max="5105" width="11.44140625" style="4" bestFit="1" customWidth="1"/>
    <col min="5106" max="5106" width="11" style="4" bestFit="1" customWidth="1"/>
    <col min="5107" max="5349" width="8.88671875" style="4"/>
    <col min="5350" max="5350" width="16" style="4" customWidth="1"/>
    <col min="5351" max="5351" width="17.5546875" style="4" customWidth="1"/>
    <col min="5352" max="5352" width="12.44140625" style="4" bestFit="1" customWidth="1"/>
    <col min="5353" max="5353" width="13.5546875" style="4" bestFit="1" customWidth="1"/>
    <col min="5354" max="5354" width="16.88671875" style="4" customWidth="1"/>
    <col min="5355" max="5355" width="13.5546875" style="4" customWidth="1"/>
    <col min="5356" max="5356" width="12" style="4" customWidth="1"/>
    <col min="5357" max="5357" width="12.44140625" style="4" customWidth="1"/>
    <col min="5358" max="5358" width="16.44140625" style="4" bestFit="1" customWidth="1"/>
    <col min="5359" max="5359" width="8.88671875" style="4"/>
    <col min="5360" max="5360" width="22.5546875" style="4" bestFit="1" customWidth="1"/>
    <col min="5361" max="5361" width="11.44140625" style="4" bestFit="1" customWidth="1"/>
    <col min="5362" max="5362" width="11" style="4" bestFit="1" customWidth="1"/>
    <col min="5363" max="5605" width="8.88671875" style="4"/>
    <col min="5606" max="5606" width="16" style="4" customWidth="1"/>
    <col min="5607" max="5607" width="17.5546875" style="4" customWidth="1"/>
    <col min="5608" max="5608" width="12.44140625" style="4" bestFit="1" customWidth="1"/>
    <col min="5609" max="5609" width="13.5546875" style="4" bestFit="1" customWidth="1"/>
    <col min="5610" max="5610" width="16.88671875" style="4" customWidth="1"/>
    <col min="5611" max="5611" width="13.5546875" style="4" customWidth="1"/>
    <col min="5612" max="5612" width="12" style="4" customWidth="1"/>
    <col min="5613" max="5613" width="12.44140625" style="4" customWidth="1"/>
    <col min="5614" max="5614" width="16.44140625" style="4" bestFit="1" customWidth="1"/>
    <col min="5615" max="5615" width="8.88671875" style="4"/>
    <col min="5616" max="5616" width="22.5546875" style="4" bestFit="1" customWidth="1"/>
    <col min="5617" max="5617" width="11.44140625" style="4" bestFit="1" customWidth="1"/>
    <col min="5618" max="5618" width="11" style="4" bestFit="1" customWidth="1"/>
    <col min="5619" max="5861" width="8.88671875" style="4"/>
    <col min="5862" max="5862" width="16" style="4" customWidth="1"/>
    <col min="5863" max="5863" width="17.5546875" style="4" customWidth="1"/>
    <col min="5864" max="5864" width="12.44140625" style="4" bestFit="1" customWidth="1"/>
    <col min="5865" max="5865" width="13.5546875" style="4" bestFit="1" customWidth="1"/>
    <col min="5866" max="5866" width="16.88671875" style="4" customWidth="1"/>
    <col min="5867" max="5867" width="13.5546875" style="4" customWidth="1"/>
    <col min="5868" max="5868" width="12" style="4" customWidth="1"/>
    <col min="5869" max="5869" width="12.44140625" style="4" customWidth="1"/>
    <col min="5870" max="5870" width="16.44140625" style="4" bestFit="1" customWidth="1"/>
    <col min="5871" max="5871" width="8.88671875" style="4"/>
    <col min="5872" max="5872" width="22.5546875" style="4" bestFit="1" customWidth="1"/>
    <col min="5873" max="5873" width="11.44140625" style="4" bestFit="1" customWidth="1"/>
    <col min="5874" max="5874" width="11" style="4" bestFit="1" customWidth="1"/>
    <col min="5875" max="6117" width="8.88671875" style="4"/>
    <col min="6118" max="6118" width="16" style="4" customWidth="1"/>
    <col min="6119" max="6119" width="17.5546875" style="4" customWidth="1"/>
    <col min="6120" max="6120" width="12.44140625" style="4" bestFit="1" customWidth="1"/>
    <col min="6121" max="6121" width="13.5546875" style="4" bestFit="1" customWidth="1"/>
    <col min="6122" max="6122" width="16.88671875" style="4" customWidth="1"/>
    <col min="6123" max="6123" width="13.5546875" style="4" customWidth="1"/>
    <col min="6124" max="6124" width="12" style="4" customWidth="1"/>
    <col min="6125" max="6125" width="12.44140625" style="4" customWidth="1"/>
    <col min="6126" max="6126" width="16.44140625" style="4" bestFit="1" customWidth="1"/>
    <col min="6127" max="6127" width="8.88671875" style="4"/>
    <col min="6128" max="6128" width="22.5546875" style="4" bestFit="1" customWidth="1"/>
    <col min="6129" max="6129" width="11.44140625" style="4" bestFit="1" customWidth="1"/>
    <col min="6130" max="6130" width="11" style="4" bestFit="1" customWidth="1"/>
    <col min="6131" max="6373" width="8.88671875" style="4"/>
    <col min="6374" max="6374" width="16" style="4" customWidth="1"/>
    <col min="6375" max="6375" width="17.5546875" style="4" customWidth="1"/>
    <col min="6376" max="6376" width="12.44140625" style="4" bestFit="1" customWidth="1"/>
    <col min="6377" max="6377" width="13.5546875" style="4" bestFit="1" customWidth="1"/>
    <col min="6378" max="6378" width="16.88671875" style="4" customWidth="1"/>
    <col min="6379" max="6379" width="13.5546875" style="4" customWidth="1"/>
    <col min="6380" max="6380" width="12" style="4" customWidth="1"/>
    <col min="6381" max="6381" width="12.44140625" style="4" customWidth="1"/>
    <col min="6382" max="6382" width="16.44140625" style="4" bestFit="1" customWidth="1"/>
    <col min="6383" max="6383" width="8.88671875" style="4"/>
    <col min="6384" max="6384" width="22.5546875" style="4" bestFit="1" customWidth="1"/>
    <col min="6385" max="6385" width="11.44140625" style="4" bestFit="1" customWidth="1"/>
    <col min="6386" max="6386" width="11" style="4" bestFit="1" customWidth="1"/>
    <col min="6387" max="6629" width="8.88671875" style="4"/>
    <col min="6630" max="6630" width="16" style="4" customWidth="1"/>
    <col min="6631" max="6631" width="17.5546875" style="4" customWidth="1"/>
    <col min="6632" max="6632" width="12.44140625" style="4" bestFit="1" customWidth="1"/>
    <col min="6633" max="6633" width="13.5546875" style="4" bestFit="1" customWidth="1"/>
    <col min="6634" max="6634" width="16.88671875" style="4" customWidth="1"/>
    <col min="6635" max="6635" width="13.5546875" style="4" customWidth="1"/>
    <col min="6636" max="6636" width="12" style="4" customWidth="1"/>
    <col min="6637" max="6637" width="12.44140625" style="4" customWidth="1"/>
    <col min="6638" max="6638" width="16.44140625" style="4" bestFit="1" customWidth="1"/>
    <col min="6639" max="6639" width="8.88671875" style="4"/>
    <col min="6640" max="6640" width="22.5546875" style="4" bestFit="1" customWidth="1"/>
    <col min="6641" max="6641" width="11.44140625" style="4" bestFit="1" customWidth="1"/>
    <col min="6642" max="6642" width="11" style="4" bestFit="1" customWidth="1"/>
    <col min="6643" max="6885" width="8.88671875" style="4"/>
    <col min="6886" max="6886" width="16" style="4" customWidth="1"/>
    <col min="6887" max="6887" width="17.5546875" style="4" customWidth="1"/>
    <col min="6888" max="6888" width="12.44140625" style="4" bestFit="1" customWidth="1"/>
    <col min="6889" max="6889" width="13.5546875" style="4" bestFit="1" customWidth="1"/>
    <col min="6890" max="6890" width="16.88671875" style="4" customWidth="1"/>
    <col min="6891" max="6891" width="13.5546875" style="4" customWidth="1"/>
    <col min="6892" max="6892" width="12" style="4" customWidth="1"/>
    <col min="6893" max="6893" width="12.44140625" style="4" customWidth="1"/>
    <col min="6894" max="6894" width="16.44140625" style="4" bestFit="1" customWidth="1"/>
    <col min="6895" max="6895" width="8.88671875" style="4"/>
    <col min="6896" max="6896" width="22.5546875" style="4" bestFit="1" customWidth="1"/>
    <col min="6897" max="6897" width="11.44140625" style="4" bestFit="1" customWidth="1"/>
    <col min="6898" max="6898" width="11" style="4" bestFit="1" customWidth="1"/>
    <col min="6899" max="7141" width="8.88671875" style="4"/>
    <col min="7142" max="7142" width="16" style="4" customWidth="1"/>
    <col min="7143" max="7143" width="17.5546875" style="4" customWidth="1"/>
    <col min="7144" max="7144" width="12.44140625" style="4" bestFit="1" customWidth="1"/>
    <col min="7145" max="7145" width="13.5546875" style="4" bestFit="1" customWidth="1"/>
    <col min="7146" max="7146" width="16.88671875" style="4" customWidth="1"/>
    <col min="7147" max="7147" width="13.5546875" style="4" customWidth="1"/>
    <col min="7148" max="7148" width="12" style="4" customWidth="1"/>
    <col min="7149" max="7149" width="12.44140625" style="4" customWidth="1"/>
    <col min="7150" max="7150" width="16.44140625" style="4" bestFit="1" customWidth="1"/>
    <col min="7151" max="7151" width="8.88671875" style="4"/>
    <col min="7152" max="7152" width="22.5546875" style="4" bestFit="1" customWidth="1"/>
    <col min="7153" max="7153" width="11.44140625" style="4" bestFit="1" customWidth="1"/>
    <col min="7154" max="7154" width="11" style="4" bestFit="1" customWidth="1"/>
    <col min="7155" max="7397" width="8.88671875" style="4"/>
    <col min="7398" max="7398" width="16" style="4" customWidth="1"/>
    <col min="7399" max="7399" width="17.5546875" style="4" customWidth="1"/>
    <col min="7400" max="7400" width="12.44140625" style="4" bestFit="1" customWidth="1"/>
    <col min="7401" max="7401" width="13.5546875" style="4" bestFit="1" customWidth="1"/>
    <col min="7402" max="7402" width="16.88671875" style="4" customWidth="1"/>
    <col min="7403" max="7403" width="13.5546875" style="4" customWidth="1"/>
    <col min="7404" max="7404" width="12" style="4" customWidth="1"/>
    <col min="7405" max="7405" width="12.44140625" style="4" customWidth="1"/>
    <col min="7406" max="7406" width="16.44140625" style="4" bestFit="1" customWidth="1"/>
    <col min="7407" max="7407" width="8.88671875" style="4"/>
    <col min="7408" max="7408" width="22.5546875" style="4" bestFit="1" customWidth="1"/>
    <col min="7409" max="7409" width="11.44140625" style="4" bestFit="1" customWidth="1"/>
    <col min="7410" max="7410" width="11" style="4" bestFit="1" customWidth="1"/>
    <col min="7411" max="7653" width="8.88671875" style="4"/>
    <col min="7654" max="7654" width="16" style="4" customWidth="1"/>
    <col min="7655" max="7655" width="17.5546875" style="4" customWidth="1"/>
    <col min="7656" max="7656" width="12.44140625" style="4" bestFit="1" customWidth="1"/>
    <col min="7657" max="7657" width="13.5546875" style="4" bestFit="1" customWidth="1"/>
    <col min="7658" max="7658" width="16.88671875" style="4" customWidth="1"/>
    <col min="7659" max="7659" width="13.5546875" style="4" customWidth="1"/>
    <col min="7660" max="7660" width="12" style="4" customWidth="1"/>
    <col min="7661" max="7661" width="12.44140625" style="4" customWidth="1"/>
    <col min="7662" max="7662" width="16.44140625" style="4" bestFit="1" customWidth="1"/>
    <col min="7663" max="7663" width="8.88671875" style="4"/>
    <col min="7664" max="7664" width="22.5546875" style="4" bestFit="1" customWidth="1"/>
    <col min="7665" max="7665" width="11.44140625" style="4" bestFit="1" customWidth="1"/>
    <col min="7666" max="7666" width="11" style="4" bestFit="1" customWidth="1"/>
    <col min="7667" max="7909" width="8.88671875" style="4"/>
    <col min="7910" max="7910" width="16" style="4" customWidth="1"/>
    <col min="7911" max="7911" width="17.5546875" style="4" customWidth="1"/>
    <col min="7912" max="7912" width="12.44140625" style="4" bestFit="1" customWidth="1"/>
    <col min="7913" max="7913" width="13.5546875" style="4" bestFit="1" customWidth="1"/>
    <col min="7914" max="7914" width="16.88671875" style="4" customWidth="1"/>
    <col min="7915" max="7915" width="13.5546875" style="4" customWidth="1"/>
    <col min="7916" max="7916" width="12" style="4" customWidth="1"/>
    <col min="7917" max="7917" width="12.44140625" style="4" customWidth="1"/>
    <col min="7918" max="7918" width="16.44140625" style="4" bestFit="1" customWidth="1"/>
    <col min="7919" max="7919" width="8.88671875" style="4"/>
    <col min="7920" max="7920" width="22.5546875" style="4" bestFit="1" customWidth="1"/>
    <col min="7921" max="7921" width="11.44140625" style="4" bestFit="1" customWidth="1"/>
    <col min="7922" max="7922" width="11" style="4" bestFit="1" customWidth="1"/>
    <col min="7923" max="8165" width="8.88671875" style="4"/>
    <col min="8166" max="8166" width="16" style="4" customWidth="1"/>
    <col min="8167" max="8167" width="17.5546875" style="4" customWidth="1"/>
    <col min="8168" max="8168" width="12.44140625" style="4" bestFit="1" customWidth="1"/>
    <col min="8169" max="8169" width="13.5546875" style="4" bestFit="1" customWidth="1"/>
    <col min="8170" max="8170" width="16.88671875" style="4" customWidth="1"/>
    <col min="8171" max="8171" width="13.5546875" style="4" customWidth="1"/>
    <col min="8172" max="8172" width="12" style="4" customWidth="1"/>
    <col min="8173" max="8173" width="12.44140625" style="4" customWidth="1"/>
    <col min="8174" max="8174" width="16.44140625" style="4" bestFit="1" customWidth="1"/>
    <col min="8175" max="8175" width="8.88671875" style="4"/>
    <col min="8176" max="8176" width="22.5546875" style="4" bestFit="1" customWidth="1"/>
    <col min="8177" max="8177" width="11.44140625" style="4" bestFit="1" customWidth="1"/>
    <col min="8178" max="8178" width="11" style="4" bestFit="1" customWidth="1"/>
    <col min="8179" max="8421" width="8.88671875" style="4"/>
    <col min="8422" max="8422" width="16" style="4" customWidth="1"/>
    <col min="8423" max="8423" width="17.5546875" style="4" customWidth="1"/>
    <col min="8424" max="8424" width="12.44140625" style="4" bestFit="1" customWidth="1"/>
    <col min="8425" max="8425" width="13.5546875" style="4" bestFit="1" customWidth="1"/>
    <col min="8426" max="8426" width="16.88671875" style="4" customWidth="1"/>
    <col min="8427" max="8427" width="13.5546875" style="4" customWidth="1"/>
    <col min="8428" max="8428" width="12" style="4" customWidth="1"/>
    <col min="8429" max="8429" width="12.44140625" style="4" customWidth="1"/>
    <col min="8430" max="8430" width="16.44140625" style="4" bestFit="1" customWidth="1"/>
    <col min="8431" max="8431" width="8.88671875" style="4"/>
    <col min="8432" max="8432" width="22.5546875" style="4" bestFit="1" customWidth="1"/>
    <col min="8433" max="8433" width="11.44140625" style="4" bestFit="1" customWidth="1"/>
    <col min="8434" max="8434" width="11" style="4" bestFit="1" customWidth="1"/>
    <col min="8435" max="8677" width="8.88671875" style="4"/>
    <col min="8678" max="8678" width="16" style="4" customWidth="1"/>
    <col min="8679" max="8679" width="17.5546875" style="4" customWidth="1"/>
    <col min="8680" max="8680" width="12.44140625" style="4" bestFit="1" customWidth="1"/>
    <col min="8681" max="8681" width="13.5546875" style="4" bestFit="1" customWidth="1"/>
    <col min="8682" max="8682" width="16.88671875" style="4" customWidth="1"/>
    <col min="8683" max="8683" width="13.5546875" style="4" customWidth="1"/>
    <col min="8684" max="8684" width="12" style="4" customWidth="1"/>
    <col min="8685" max="8685" width="12.44140625" style="4" customWidth="1"/>
    <col min="8686" max="8686" width="16.44140625" style="4" bestFit="1" customWidth="1"/>
    <col min="8687" max="8687" width="8.88671875" style="4"/>
    <col min="8688" max="8688" width="22.5546875" style="4" bestFit="1" customWidth="1"/>
    <col min="8689" max="8689" width="11.44140625" style="4" bestFit="1" customWidth="1"/>
    <col min="8690" max="8690" width="11" style="4" bestFit="1" customWidth="1"/>
    <col min="8691" max="8933" width="8.88671875" style="4"/>
    <col min="8934" max="8934" width="16" style="4" customWidth="1"/>
    <col min="8935" max="8935" width="17.5546875" style="4" customWidth="1"/>
    <col min="8936" max="8936" width="12.44140625" style="4" bestFit="1" customWidth="1"/>
    <col min="8937" max="8937" width="13.5546875" style="4" bestFit="1" customWidth="1"/>
    <col min="8938" max="8938" width="16.88671875" style="4" customWidth="1"/>
    <col min="8939" max="8939" width="13.5546875" style="4" customWidth="1"/>
    <col min="8940" max="8940" width="12" style="4" customWidth="1"/>
    <col min="8941" max="8941" width="12.44140625" style="4" customWidth="1"/>
    <col min="8942" max="8942" width="16.44140625" style="4" bestFit="1" customWidth="1"/>
    <col min="8943" max="8943" width="8.88671875" style="4"/>
    <col min="8944" max="8944" width="22.5546875" style="4" bestFit="1" customWidth="1"/>
    <col min="8945" max="8945" width="11.44140625" style="4" bestFit="1" customWidth="1"/>
    <col min="8946" max="8946" width="11" style="4" bestFit="1" customWidth="1"/>
    <col min="8947" max="9189" width="8.88671875" style="4"/>
    <col min="9190" max="9190" width="16" style="4" customWidth="1"/>
    <col min="9191" max="9191" width="17.5546875" style="4" customWidth="1"/>
    <col min="9192" max="9192" width="12.44140625" style="4" bestFit="1" customWidth="1"/>
    <col min="9193" max="9193" width="13.5546875" style="4" bestFit="1" customWidth="1"/>
    <col min="9194" max="9194" width="16.88671875" style="4" customWidth="1"/>
    <col min="9195" max="9195" width="13.5546875" style="4" customWidth="1"/>
    <col min="9196" max="9196" width="12" style="4" customWidth="1"/>
    <col min="9197" max="9197" width="12.44140625" style="4" customWidth="1"/>
    <col min="9198" max="9198" width="16.44140625" style="4" bestFit="1" customWidth="1"/>
    <col min="9199" max="9199" width="8.88671875" style="4"/>
    <col min="9200" max="9200" width="22.5546875" style="4" bestFit="1" customWidth="1"/>
    <col min="9201" max="9201" width="11.44140625" style="4" bestFit="1" customWidth="1"/>
    <col min="9202" max="9202" width="11" style="4" bestFit="1" customWidth="1"/>
    <col min="9203" max="9445" width="8.88671875" style="4"/>
    <col min="9446" max="9446" width="16" style="4" customWidth="1"/>
    <col min="9447" max="9447" width="17.5546875" style="4" customWidth="1"/>
    <col min="9448" max="9448" width="12.44140625" style="4" bestFit="1" customWidth="1"/>
    <col min="9449" max="9449" width="13.5546875" style="4" bestFit="1" customWidth="1"/>
    <col min="9450" max="9450" width="16.88671875" style="4" customWidth="1"/>
    <col min="9451" max="9451" width="13.5546875" style="4" customWidth="1"/>
    <col min="9452" max="9452" width="12" style="4" customWidth="1"/>
    <col min="9453" max="9453" width="12.44140625" style="4" customWidth="1"/>
    <col min="9454" max="9454" width="16.44140625" style="4" bestFit="1" customWidth="1"/>
    <col min="9455" max="9455" width="8.88671875" style="4"/>
    <col min="9456" max="9456" width="22.5546875" style="4" bestFit="1" customWidth="1"/>
    <col min="9457" max="9457" width="11.44140625" style="4" bestFit="1" customWidth="1"/>
    <col min="9458" max="9458" width="11" style="4" bestFit="1" customWidth="1"/>
    <col min="9459" max="9701" width="8.88671875" style="4"/>
    <col min="9702" max="9702" width="16" style="4" customWidth="1"/>
    <col min="9703" max="9703" width="17.5546875" style="4" customWidth="1"/>
    <col min="9704" max="9704" width="12.44140625" style="4" bestFit="1" customWidth="1"/>
    <col min="9705" max="9705" width="13.5546875" style="4" bestFit="1" customWidth="1"/>
    <col min="9706" max="9706" width="16.88671875" style="4" customWidth="1"/>
    <col min="9707" max="9707" width="13.5546875" style="4" customWidth="1"/>
    <col min="9708" max="9708" width="12" style="4" customWidth="1"/>
    <col min="9709" max="9709" width="12.44140625" style="4" customWidth="1"/>
    <col min="9710" max="9710" width="16.44140625" style="4" bestFit="1" customWidth="1"/>
    <col min="9711" max="9711" width="8.88671875" style="4"/>
    <col min="9712" max="9712" width="22.5546875" style="4" bestFit="1" customWidth="1"/>
    <col min="9713" max="9713" width="11.44140625" style="4" bestFit="1" customWidth="1"/>
    <col min="9714" max="9714" width="11" style="4" bestFit="1" customWidth="1"/>
    <col min="9715" max="9957" width="8.88671875" style="4"/>
    <col min="9958" max="9958" width="16" style="4" customWidth="1"/>
    <col min="9959" max="9959" width="17.5546875" style="4" customWidth="1"/>
    <col min="9960" max="9960" width="12.44140625" style="4" bestFit="1" customWidth="1"/>
    <col min="9961" max="9961" width="13.5546875" style="4" bestFit="1" customWidth="1"/>
    <col min="9962" max="9962" width="16.88671875" style="4" customWidth="1"/>
    <col min="9963" max="9963" width="13.5546875" style="4" customWidth="1"/>
    <col min="9964" max="9964" width="12" style="4" customWidth="1"/>
    <col min="9965" max="9965" width="12.44140625" style="4" customWidth="1"/>
    <col min="9966" max="9966" width="16.44140625" style="4" bestFit="1" customWidth="1"/>
    <col min="9967" max="9967" width="8.88671875" style="4"/>
    <col min="9968" max="9968" width="22.5546875" style="4" bestFit="1" customWidth="1"/>
    <col min="9969" max="9969" width="11.44140625" style="4" bestFit="1" customWidth="1"/>
    <col min="9970" max="9970" width="11" style="4" bestFit="1" customWidth="1"/>
    <col min="9971" max="10213" width="8.88671875" style="4"/>
    <col min="10214" max="10214" width="16" style="4" customWidth="1"/>
    <col min="10215" max="10215" width="17.5546875" style="4" customWidth="1"/>
    <col min="10216" max="10216" width="12.44140625" style="4" bestFit="1" customWidth="1"/>
    <col min="10217" max="10217" width="13.5546875" style="4" bestFit="1" customWidth="1"/>
    <col min="10218" max="10218" width="16.88671875" style="4" customWidth="1"/>
    <col min="10219" max="10219" width="13.5546875" style="4" customWidth="1"/>
    <col min="10220" max="10220" width="12" style="4" customWidth="1"/>
    <col min="10221" max="10221" width="12.44140625" style="4" customWidth="1"/>
    <col min="10222" max="10222" width="16.44140625" style="4" bestFit="1" customWidth="1"/>
    <col min="10223" max="10223" width="8.88671875" style="4"/>
    <col min="10224" max="10224" width="22.5546875" style="4" bestFit="1" customWidth="1"/>
    <col min="10225" max="10225" width="11.44140625" style="4" bestFit="1" customWidth="1"/>
    <col min="10226" max="10226" width="11" style="4" bestFit="1" customWidth="1"/>
    <col min="10227" max="10469" width="8.88671875" style="4"/>
    <col min="10470" max="10470" width="16" style="4" customWidth="1"/>
    <col min="10471" max="10471" width="17.5546875" style="4" customWidth="1"/>
    <col min="10472" max="10472" width="12.44140625" style="4" bestFit="1" customWidth="1"/>
    <col min="10473" max="10473" width="13.5546875" style="4" bestFit="1" customWidth="1"/>
    <col min="10474" max="10474" width="16.88671875" style="4" customWidth="1"/>
    <col min="10475" max="10475" width="13.5546875" style="4" customWidth="1"/>
    <col min="10476" max="10476" width="12" style="4" customWidth="1"/>
    <col min="10477" max="10477" width="12.44140625" style="4" customWidth="1"/>
    <col min="10478" max="10478" width="16.44140625" style="4" bestFit="1" customWidth="1"/>
    <col min="10479" max="10479" width="8.88671875" style="4"/>
    <col min="10480" max="10480" width="22.5546875" style="4" bestFit="1" customWidth="1"/>
    <col min="10481" max="10481" width="11.44140625" style="4" bestFit="1" customWidth="1"/>
    <col min="10482" max="10482" width="11" style="4" bestFit="1" customWidth="1"/>
    <col min="10483" max="10725" width="8.88671875" style="4"/>
    <col min="10726" max="10726" width="16" style="4" customWidth="1"/>
    <col min="10727" max="10727" width="17.5546875" style="4" customWidth="1"/>
    <col min="10728" max="10728" width="12.44140625" style="4" bestFit="1" customWidth="1"/>
    <col min="10729" max="10729" width="13.5546875" style="4" bestFit="1" customWidth="1"/>
    <col min="10730" max="10730" width="16.88671875" style="4" customWidth="1"/>
    <col min="10731" max="10731" width="13.5546875" style="4" customWidth="1"/>
    <col min="10732" max="10732" width="12" style="4" customWidth="1"/>
    <col min="10733" max="10733" width="12.44140625" style="4" customWidth="1"/>
    <col min="10734" max="10734" width="16.44140625" style="4" bestFit="1" customWidth="1"/>
    <col min="10735" max="10735" width="8.88671875" style="4"/>
    <col min="10736" max="10736" width="22.5546875" style="4" bestFit="1" customWidth="1"/>
    <col min="10737" max="10737" width="11.44140625" style="4" bestFit="1" customWidth="1"/>
    <col min="10738" max="10738" width="11" style="4" bestFit="1" customWidth="1"/>
    <col min="10739" max="10981" width="8.88671875" style="4"/>
    <col min="10982" max="10982" width="16" style="4" customWidth="1"/>
    <col min="10983" max="10983" width="17.5546875" style="4" customWidth="1"/>
    <col min="10984" max="10984" width="12.44140625" style="4" bestFit="1" customWidth="1"/>
    <col min="10985" max="10985" width="13.5546875" style="4" bestFit="1" customWidth="1"/>
    <col min="10986" max="10986" width="16.88671875" style="4" customWidth="1"/>
    <col min="10987" max="10987" width="13.5546875" style="4" customWidth="1"/>
    <col min="10988" max="10988" width="12" style="4" customWidth="1"/>
    <col min="10989" max="10989" width="12.44140625" style="4" customWidth="1"/>
    <col min="10990" max="10990" width="16.44140625" style="4" bestFit="1" customWidth="1"/>
    <col min="10991" max="10991" width="8.88671875" style="4"/>
    <col min="10992" max="10992" width="22.5546875" style="4" bestFit="1" customWidth="1"/>
    <col min="10993" max="10993" width="11.44140625" style="4" bestFit="1" customWidth="1"/>
    <col min="10994" max="10994" width="11" style="4" bestFit="1" customWidth="1"/>
    <col min="10995" max="11237" width="8.88671875" style="4"/>
    <col min="11238" max="11238" width="16" style="4" customWidth="1"/>
    <col min="11239" max="11239" width="17.5546875" style="4" customWidth="1"/>
    <col min="11240" max="11240" width="12.44140625" style="4" bestFit="1" customWidth="1"/>
    <col min="11241" max="11241" width="13.5546875" style="4" bestFit="1" customWidth="1"/>
    <col min="11242" max="11242" width="16.88671875" style="4" customWidth="1"/>
    <col min="11243" max="11243" width="13.5546875" style="4" customWidth="1"/>
    <col min="11244" max="11244" width="12" style="4" customWidth="1"/>
    <col min="11245" max="11245" width="12.44140625" style="4" customWidth="1"/>
    <col min="11246" max="11246" width="16.44140625" style="4" bestFit="1" customWidth="1"/>
    <col min="11247" max="11247" width="8.88671875" style="4"/>
    <col min="11248" max="11248" width="22.5546875" style="4" bestFit="1" customWidth="1"/>
    <col min="11249" max="11249" width="11.44140625" style="4" bestFit="1" customWidth="1"/>
    <col min="11250" max="11250" width="11" style="4" bestFit="1" customWidth="1"/>
    <col min="11251" max="11493" width="8.88671875" style="4"/>
    <col min="11494" max="11494" width="16" style="4" customWidth="1"/>
    <col min="11495" max="11495" width="17.5546875" style="4" customWidth="1"/>
    <col min="11496" max="11496" width="12.44140625" style="4" bestFit="1" customWidth="1"/>
    <col min="11497" max="11497" width="13.5546875" style="4" bestFit="1" customWidth="1"/>
    <col min="11498" max="11498" width="16.88671875" style="4" customWidth="1"/>
    <col min="11499" max="11499" width="13.5546875" style="4" customWidth="1"/>
    <col min="11500" max="11500" width="12" style="4" customWidth="1"/>
    <col min="11501" max="11501" width="12.44140625" style="4" customWidth="1"/>
    <col min="11502" max="11502" width="16.44140625" style="4" bestFit="1" customWidth="1"/>
    <col min="11503" max="11503" width="8.88671875" style="4"/>
    <col min="11504" max="11504" width="22.5546875" style="4" bestFit="1" customWidth="1"/>
    <col min="11505" max="11505" width="11.44140625" style="4" bestFit="1" customWidth="1"/>
    <col min="11506" max="11506" width="11" style="4" bestFit="1" customWidth="1"/>
    <col min="11507" max="11749" width="8.88671875" style="4"/>
    <col min="11750" max="11750" width="16" style="4" customWidth="1"/>
    <col min="11751" max="11751" width="17.5546875" style="4" customWidth="1"/>
    <col min="11752" max="11752" width="12.44140625" style="4" bestFit="1" customWidth="1"/>
    <col min="11753" max="11753" width="13.5546875" style="4" bestFit="1" customWidth="1"/>
    <col min="11754" max="11754" width="16.88671875" style="4" customWidth="1"/>
    <col min="11755" max="11755" width="13.5546875" style="4" customWidth="1"/>
    <col min="11756" max="11756" width="12" style="4" customWidth="1"/>
    <col min="11757" max="11757" width="12.44140625" style="4" customWidth="1"/>
    <col min="11758" max="11758" width="16.44140625" style="4" bestFit="1" customWidth="1"/>
    <col min="11759" max="11759" width="8.88671875" style="4"/>
    <col min="11760" max="11760" width="22.5546875" style="4" bestFit="1" customWidth="1"/>
    <col min="11761" max="11761" width="11.44140625" style="4" bestFit="1" customWidth="1"/>
    <col min="11762" max="11762" width="11" style="4" bestFit="1" customWidth="1"/>
    <col min="11763" max="12005" width="8.88671875" style="4"/>
    <col min="12006" max="12006" width="16" style="4" customWidth="1"/>
    <col min="12007" max="12007" width="17.5546875" style="4" customWidth="1"/>
    <col min="12008" max="12008" width="12.44140625" style="4" bestFit="1" customWidth="1"/>
    <col min="12009" max="12009" width="13.5546875" style="4" bestFit="1" customWidth="1"/>
    <col min="12010" max="12010" width="16.88671875" style="4" customWidth="1"/>
    <col min="12011" max="12011" width="13.5546875" style="4" customWidth="1"/>
    <col min="12012" max="12012" width="12" style="4" customWidth="1"/>
    <col min="12013" max="12013" width="12.44140625" style="4" customWidth="1"/>
    <col min="12014" max="12014" width="16.44140625" style="4" bestFit="1" customWidth="1"/>
    <col min="12015" max="12015" width="8.88671875" style="4"/>
    <col min="12016" max="12016" width="22.5546875" style="4" bestFit="1" customWidth="1"/>
    <col min="12017" max="12017" width="11.44140625" style="4" bestFit="1" customWidth="1"/>
    <col min="12018" max="12018" width="11" style="4" bestFit="1" customWidth="1"/>
    <col min="12019" max="12261" width="8.88671875" style="4"/>
    <col min="12262" max="12262" width="16" style="4" customWidth="1"/>
    <col min="12263" max="12263" width="17.5546875" style="4" customWidth="1"/>
    <col min="12264" max="12264" width="12.44140625" style="4" bestFit="1" customWidth="1"/>
    <col min="12265" max="12265" width="13.5546875" style="4" bestFit="1" customWidth="1"/>
    <col min="12266" max="12266" width="16.88671875" style="4" customWidth="1"/>
    <col min="12267" max="12267" width="13.5546875" style="4" customWidth="1"/>
    <col min="12268" max="12268" width="12" style="4" customWidth="1"/>
    <col min="12269" max="12269" width="12.44140625" style="4" customWidth="1"/>
    <col min="12270" max="12270" width="16.44140625" style="4" bestFit="1" customWidth="1"/>
    <col min="12271" max="12271" width="8.88671875" style="4"/>
    <col min="12272" max="12272" width="22.5546875" style="4" bestFit="1" customWidth="1"/>
    <col min="12273" max="12273" width="11.44140625" style="4" bestFit="1" customWidth="1"/>
    <col min="12274" max="12274" width="11" style="4" bestFit="1" customWidth="1"/>
    <col min="12275" max="12517" width="8.88671875" style="4"/>
    <col min="12518" max="12518" width="16" style="4" customWidth="1"/>
    <col min="12519" max="12519" width="17.5546875" style="4" customWidth="1"/>
    <col min="12520" max="12520" width="12.44140625" style="4" bestFit="1" customWidth="1"/>
    <col min="12521" max="12521" width="13.5546875" style="4" bestFit="1" customWidth="1"/>
    <col min="12522" max="12522" width="16.88671875" style="4" customWidth="1"/>
    <col min="12523" max="12523" width="13.5546875" style="4" customWidth="1"/>
    <col min="12524" max="12524" width="12" style="4" customWidth="1"/>
    <col min="12525" max="12525" width="12.44140625" style="4" customWidth="1"/>
    <col min="12526" max="12526" width="16.44140625" style="4" bestFit="1" customWidth="1"/>
    <col min="12527" max="12527" width="8.88671875" style="4"/>
    <col min="12528" max="12528" width="22.5546875" style="4" bestFit="1" customWidth="1"/>
    <col min="12529" max="12529" width="11.44140625" style="4" bestFit="1" customWidth="1"/>
    <col min="12530" max="12530" width="11" style="4" bestFit="1" customWidth="1"/>
    <col min="12531" max="12773" width="8.88671875" style="4"/>
    <col min="12774" max="12774" width="16" style="4" customWidth="1"/>
    <col min="12775" max="12775" width="17.5546875" style="4" customWidth="1"/>
    <col min="12776" max="12776" width="12.44140625" style="4" bestFit="1" customWidth="1"/>
    <col min="12777" max="12777" width="13.5546875" style="4" bestFit="1" customWidth="1"/>
    <col min="12778" max="12778" width="16.88671875" style="4" customWidth="1"/>
    <col min="12779" max="12779" width="13.5546875" style="4" customWidth="1"/>
    <col min="12780" max="12780" width="12" style="4" customWidth="1"/>
    <col min="12781" max="12781" width="12.44140625" style="4" customWidth="1"/>
    <col min="12782" max="12782" width="16.44140625" style="4" bestFit="1" customWidth="1"/>
    <col min="12783" max="12783" width="8.88671875" style="4"/>
    <col min="12784" max="12784" width="22.5546875" style="4" bestFit="1" customWidth="1"/>
    <col min="12785" max="12785" width="11.44140625" style="4" bestFit="1" customWidth="1"/>
    <col min="12786" max="12786" width="11" style="4" bestFit="1" customWidth="1"/>
    <col min="12787" max="13029" width="8.88671875" style="4"/>
    <col min="13030" max="13030" width="16" style="4" customWidth="1"/>
    <col min="13031" max="13031" width="17.5546875" style="4" customWidth="1"/>
    <col min="13032" max="13032" width="12.44140625" style="4" bestFit="1" customWidth="1"/>
    <col min="13033" max="13033" width="13.5546875" style="4" bestFit="1" customWidth="1"/>
    <col min="13034" max="13034" width="16.88671875" style="4" customWidth="1"/>
    <col min="13035" max="13035" width="13.5546875" style="4" customWidth="1"/>
    <col min="13036" max="13036" width="12" style="4" customWidth="1"/>
    <col min="13037" max="13037" width="12.44140625" style="4" customWidth="1"/>
    <col min="13038" max="13038" width="16.44140625" style="4" bestFit="1" customWidth="1"/>
    <col min="13039" max="13039" width="8.88671875" style="4"/>
    <col min="13040" max="13040" width="22.5546875" style="4" bestFit="1" customWidth="1"/>
    <col min="13041" max="13041" width="11.44140625" style="4" bestFit="1" customWidth="1"/>
    <col min="13042" max="13042" width="11" style="4" bestFit="1" customWidth="1"/>
    <col min="13043" max="13285" width="8.88671875" style="4"/>
    <col min="13286" max="13286" width="16" style="4" customWidth="1"/>
    <col min="13287" max="13287" width="17.5546875" style="4" customWidth="1"/>
    <col min="13288" max="13288" width="12.44140625" style="4" bestFit="1" customWidth="1"/>
    <col min="13289" max="13289" width="13.5546875" style="4" bestFit="1" customWidth="1"/>
    <col min="13290" max="13290" width="16.88671875" style="4" customWidth="1"/>
    <col min="13291" max="13291" width="13.5546875" style="4" customWidth="1"/>
    <col min="13292" max="13292" width="12" style="4" customWidth="1"/>
    <col min="13293" max="13293" width="12.44140625" style="4" customWidth="1"/>
    <col min="13294" max="13294" width="16.44140625" style="4" bestFit="1" customWidth="1"/>
    <col min="13295" max="13295" width="8.88671875" style="4"/>
    <col min="13296" max="13296" width="22.5546875" style="4" bestFit="1" customWidth="1"/>
    <col min="13297" max="13297" width="11.44140625" style="4" bestFit="1" customWidth="1"/>
    <col min="13298" max="13298" width="11" style="4" bestFit="1" customWidth="1"/>
    <col min="13299" max="13541" width="8.88671875" style="4"/>
    <col min="13542" max="13542" width="16" style="4" customWidth="1"/>
    <col min="13543" max="13543" width="17.5546875" style="4" customWidth="1"/>
    <col min="13544" max="13544" width="12.44140625" style="4" bestFit="1" customWidth="1"/>
    <col min="13545" max="13545" width="13.5546875" style="4" bestFit="1" customWidth="1"/>
    <col min="13546" max="13546" width="16.88671875" style="4" customWidth="1"/>
    <col min="13547" max="13547" width="13.5546875" style="4" customWidth="1"/>
    <col min="13548" max="13548" width="12" style="4" customWidth="1"/>
    <col min="13549" max="13549" width="12.44140625" style="4" customWidth="1"/>
    <col min="13550" max="13550" width="16.44140625" style="4" bestFit="1" customWidth="1"/>
    <col min="13551" max="13551" width="8.88671875" style="4"/>
    <col min="13552" max="13552" width="22.5546875" style="4" bestFit="1" customWidth="1"/>
    <col min="13553" max="13553" width="11.44140625" style="4" bestFit="1" customWidth="1"/>
    <col min="13554" max="13554" width="11" style="4" bestFit="1" customWidth="1"/>
    <col min="13555" max="13797" width="8.88671875" style="4"/>
    <col min="13798" max="13798" width="16" style="4" customWidth="1"/>
    <col min="13799" max="13799" width="17.5546875" style="4" customWidth="1"/>
    <col min="13800" max="13800" width="12.44140625" style="4" bestFit="1" customWidth="1"/>
    <col min="13801" max="13801" width="13.5546875" style="4" bestFit="1" customWidth="1"/>
    <col min="13802" max="13802" width="16.88671875" style="4" customWidth="1"/>
    <col min="13803" max="13803" width="13.5546875" style="4" customWidth="1"/>
    <col min="13804" max="13804" width="12" style="4" customWidth="1"/>
    <col min="13805" max="13805" width="12.44140625" style="4" customWidth="1"/>
    <col min="13806" max="13806" width="16.44140625" style="4" bestFit="1" customWidth="1"/>
    <col min="13807" max="13807" width="8.88671875" style="4"/>
    <col min="13808" max="13808" width="22.5546875" style="4" bestFit="1" customWidth="1"/>
    <col min="13809" max="13809" width="11.44140625" style="4" bestFit="1" customWidth="1"/>
    <col min="13810" max="13810" width="11" style="4" bestFit="1" customWidth="1"/>
    <col min="13811" max="14053" width="8.88671875" style="4"/>
    <col min="14054" max="14054" width="16" style="4" customWidth="1"/>
    <col min="14055" max="14055" width="17.5546875" style="4" customWidth="1"/>
    <col min="14056" max="14056" width="12.44140625" style="4" bestFit="1" customWidth="1"/>
    <col min="14057" max="14057" width="13.5546875" style="4" bestFit="1" customWidth="1"/>
    <col min="14058" max="14058" width="16.88671875" style="4" customWidth="1"/>
    <col min="14059" max="14059" width="13.5546875" style="4" customWidth="1"/>
    <col min="14060" max="14060" width="12" style="4" customWidth="1"/>
    <col min="14061" max="14061" width="12.44140625" style="4" customWidth="1"/>
    <col min="14062" max="14062" width="16.44140625" style="4" bestFit="1" customWidth="1"/>
    <col min="14063" max="14063" width="8.88671875" style="4"/>
    <col min="14064" max="14064" width="22.5546875" style="4" bestFit="1" customWidth="1"/>
    <col min="14065" max="14065" width="11.44140625" style="4" bestFit="1" customWidth="1"/>
    <col min="14066" max="14066" width="11" style="4" bestFit="1" customWidth="1"/>
    <col min="14067" max="14309" width="8.88671875" style="4"/>
    <col min="14310" max="14310" width="16" style="4" customWidth="1"/>
    <col min="14311" max="14311" width="17.5546875" style="4" customWidth="1"/>
    <col min="14312" max="14312" width="12.44140625" style="4" bestFit="1" customWidth="1"/>
    <col min="14313" max="14313" width="13.5546875" style="4" bestFit="1" customWidth="1"/>
    <col min="14314" max="14314" width="16.88671875" style="4" customWidth="1"/>
    <col min="14315" max="14315" width="13.5546875" style="4" customWidth="1"/>
    <col min="14316" max="14316" width="12" style="4" customWidth="1"/>
    <col min="14317" max="14317" width="12.44140625" style="4" customWidth="1"/>
    <col min="14318" max="14318" width="16.44140625" style="4" bestFit="1" customWidth="1"/>
    <col min="14319" max="14319" width="8.88671875" style="4"/>
    <col min="14320" max="14320" width="22.5546875" style="4" bestFit="1" customWidth="1"/>
    <col min="14321" max="14321" width="11.44140625" style="4" bestFit="1" customWidth="1"/>
    <col min="14322" max="14322" width="11" style="4" bestFit="1" customWidth="1"/>
    <col min="14323" max="14565" width="8.88671875" style="4"/>
    <col min="14566" max="14566" width="16" style="4" customWidth="1"/>
    <col min="14567" max="14567" width="17.5546875" style="4" customWidth="1"/>
    <col min="14568" max="14568" width="12.44140625" style="4" bestFit="1" customWidth="1"/>
    <col min="14569" max="14569" width="13.5546875" style="4" bestFit="1" customWidth="1"/>
    <col min="14570" max="14570" width="16.88671875" style="4" customWidth="1"/>
    <col min="14571" max="14571" width="13.5546875" style="4" customWidth="1"/>
    <col min="14572" max="14572" width="12" style="4" customWidth="1"/>
    <col min="14573" max="14573" width="12.44140625" style="4" customWidth="1"/>
    <col min="14574" max="14574" width="16.44140625" style="4" bestFit="1" customWidth="1"/>
    <col min="14575" max="14575" width="8.88671875" style="4"/>
    <col min="14576" max="14576" width="22.5546875" style="4" bestFit="1" customWidth="1"/>
    <col min="14577" max="14577" width="11.44140625" style="4" bestFit="1" customWidth="1"/>
    <col min="14578" max="14578" width="11" style="4" bestFit="1" customWidth="1"/>
    <col min="14579" max="14821" width="8.88671875" style="4"/>
    <col min="14822" max="14822" width="16" style="4" customWidth="1"/>
    <col min="14823" max="14823" width="17.5546875" style="4" customWidth="1"/>
    <col min="14824" max="14824" width="12.44140625" style="4" bestFit="1" customWidth="1"/>
    <col min="14825" max="14825" width="13.5546875" style="4" bestFit="1" customWidth="1"/>
    <col min="14826" max="14826" width="16.88671875" style="4" customWidth="1"/>
    <col min="14827" max="14827" width="13.5546875" style="4" customWidth="1"/>
    <col min="14828" max="14828" width="12" style="4" customWidth="1"/>
    <col min="14829" max="14829" width="12.44140625" style="4" customWidth="1"/>
    <col min="14830" max="14830" width="16.44140625" style="4" bestFit="1" customWidth="1"/>
    <col min="14831" max="14831" width="8.88671875" style="4"/>
    <col min="14832" max="14832" width="22.5546875" style="4" bestFit="1" customWidth="1"/>
    <col min="14833" max="14833" width="11.44140625" style="4" bestFit="1" customWidth="1"/>
    <col min="14834" max="14834" width="11" style="4" bestFit="1" customWidth="1"/>
    <col min="14835" max="15077" width="8.88671875" style="4"/>
    <col min="15078" max="15078" width="16" style="4" customWidth="1"/>
    <col min="15079" max="15079" width="17.5546875" style="4" customWidth="1"/>
    <col min="15080" max="15080" width="12.44140625" style="4" bestFit="1" customWidth="1"/>
    <col min="15081" max="15081" width="13.5546875" style="4" bestFit="1" customWidth="1"/>
    <col min="15082" max="15082" width="16.88671875" style="4" customWidth="1"/>
    <col min="15083" max="15083" width="13.5546875" style="4" customWidth="1"/>
    <col min="15084" max="15084" width="12" style="4" customWidth="1"/>
    <col min="15085" max="15085" width="12.44140625" style="4" customWidth="1"/>
    <col min="15086" max="15086" width="16.44140625" style="4" bestFit="1" customWidth="1"/>
    <col min="15087" max="15087" width="8.88671875" style="4"/>
    <col min="15088" max="15088" width="22.5546875" style="4" bestFit="1" customWidth="1"/>
    <col min="15089" max="15089" width="11.44140625" style="4" bestFit="1" customWidth="1"/>
    <col min="15090" max="15090" width="11" style="4" bestFit="1" customWidth="1"/>
    <col min="15091" max="15333" width="8.88671875" style="4"/>
    <col min="15334" max="15334" width="16" style="4" customWidth="1"/>
    <col min="15335" max="15335" width="17.5546875" style="4" customWidth="1"/>
    <col min="15336" max="15336" width="12.44140625" style="4" bestFit="1" customWidth="1"/>
    <col min="15337" max="15337" width="13.5546875" style="4" bestFit="1" customWidth="1"/>
    <col min="15338" max="15338" width="16.88671875" style="4" customWidth="1"/>
    <col min="15339" max="15339" width="13.5546875" style="4" customWidth="1"/>
    <col min="15340" max="15340" width="12" style="4" customWidth="1"/>
    <col min="15341" max="15341" width="12.44140625" style="4" customWidth="1"/>
    <col min="15342" max="15342" width="16.44140625" style="4" bestFit="1" customWidth="1"/>
    <col min="15343" max="15343" width="8.88671875" style="4"/>
    <col min="15344" max="15344" width="22.5546875" style="4" bestFit="1" customWidth="1"/>
    <col min="15345" max="15345" width="11.44140625" style="4" bestFit="1" customWidth="1"/>
    <col min="15346" max="15346" width="11" style="4" bestFit="1" customWidth="1"/>
    <col min="15347" max="15589" width="8.88671875" style="4"/>
    <col min="15590" max="15590" width="16" style="4" customWidth="1"/>
    <col min="15591" max="15591" width="17.5546875" style="4" customWidth="1"/>
    <col min="15592" max="15592" width="12.44140625" style="4" bestFit="1" customWidth="1"/>
    <col min="15593" max="15593" width="13.5546875" style="4" bestFit="1" customWidth="1"/>
    <col min="15594" max="15594" width="16.88671875" style="4" customWidth="1"/>
    <col min="15595" max="15595" width="13.5546875" style="4" customWidth="1"/>
    <col min="15596" max="15596" width="12" style="4" customWidth="1"/>
    <col min="15597" max="15597" width="12.44140625" style="4" customWidth="1"/>
    <col min="15598" max="15598" width="16.44140625" style="4" bestFit="1" customWidth="1"/>
    <col min="15599" max="15599" width="8.88671875" style="4"/>
    <col min="15600" max="15600" width="22.5546875" style="4" bestFit="1" customWidth="1"/>
    <col min="15601" max="15601" width="11.44140625" style="4" bestFit="1" customWidth="1"/>
    <col min="15602" max="15602" width="11" style="4" bestFit="1" customWidth="1"/>
    <col min="15603" max="15845" width="8.88671875" style="4"/>
    <col min="15846" max="15846" width="16" style="4" customWidth="1"/>
    <col min="15847" max="15847" width="17.5546875" style="4" customWidth="1"/>
    <col min="15848" max="15848" width="12.44140625" style="4" bestFit="1" customWidth="1"/>
    <col min="15849" max="15849" width="13.5546875" style="4" bestFit="1" customWidth="1"/>
    <col min="15850" max="15850" width="16.88671875" style="4" customWidth="1"/>
    <col min="15851" max="15851" width="13.5546875" style="4" customWidth="1"/>
    <col min="15852" max="15852" width="12" style="4" customWidth="1"/>
    <col min="15853" max="15853" width="12.44140625" style="4" customWidth="1"/>
    <col min="15854" max="15854" width="16.44140625" style="4" bestFit="1" customWidth="1"/>
    <col min="15855" max="15855" width="8.88671875" style="4"/>
    <col min="15856" max="15856" width="22.5546875" style="4" bestFit="1" customWidth="1"/>
    <col min="15857" max="15857" width="11.44140625" style="4" bestFit="1" customWidth="1"/>
    <col min="15858" max="15858" width="11" style="4" bestFit="1" customWidth="1"/>
    <col min="15859" max="16101" width="8.88671875" style="4"/>
    <col min="16102" max="16102" width="16" style="4" customWidth="1"/>
    <col min="16103" max="16103" width="17.5546875" style="4" customWidth="1"/>
    <col min="16104" max="16104" width="12.44140625" style="4" bestFit="1" customWidth="1"/>
    <col min="16105" max="16105" width="13.5546875" style="4" bestFit="1" customWidth="1"/>
    <col min="16106" max="16106" width="16.88671875" style="4" customWidth="1"/>
    <col min="16107" max="16107" width="13.5546875" style="4" customWidth="1"/>
    <col min="16108" max="16108" width="12" style="4" customWidth="1"/>
    <col min="16109" max="16109" width="12.44140625" style="4" customWidth="1"/>
    <col min="16110" max="16110" width="16.44140625" style="4" bestFit="1" customWidth="1"/>
    <col min="16111" max="16111" width="8.88671875" style="4"/>
    <col min="16112" max="16112" width="22.5546875" style="4" bestFit="1" customWidth="1"/>
    <col min="16113" max="16113" width="11.44140625" style="4" bestFit="1" customWidth="1"/>
    <col min="16114" max="16114" width="11" style="4" bestFit="1" customWidth="1"/>
    <col min="16115" max="16358" width="8.88671875" style="4"/>
    <col min="1635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10.924405714285713</v>
      </c>
      <c r="D7" s="25">
        <v>8.0220824493072413</v>
      </c>
      <c r="E7" s="40">
        <v>8.0246894798132935</v>
      </c>
      <c r="F7" s="25">
        <v>43.099020000000003</v>
      </c>
      <c r="G7" s="25">
        <v>27.997709479599322</v>
      </c>
      <c r="H7" s="40">
        <v>28.01337378363537</v>
      </c>
      <c r="I7" s="27">
        <v>39.209086555183951</v>
      </c>
      <c r="J7" s="27">
        <v>57.385246563476969</v>
      </c>
      <c r="K7" s="27">
        <v>57.30970940636859</v>
      </c>
      <c r="L7" s="29">
        <v>33.731681666589239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0.46976094562268206</v>
      </c>
      <c r="E8" s="40">
        <v>0.4693389798373514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0.19418764406453454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0.62499964285714282</v>
      </c>
      <c r="D10" s="25">
        <v>1.8842519302583205</v>
      </c>
      <c r="E10" s="40">
        <v>1.8831207988066021</v>
      </c>
      <c r="F10" s="25">
        <v>0</v>
      </c>
      <c r="G10" s="25">
        <v>0</v>
      </c>
      <c r="H10" s="40">
        <v>0</v>
      </c>
      <c r="I10" s="27">
        <v>5.6884055518394652</v>
      </c>
      <c r="J10" s="27">
        <v>4.8154896103171057</v>
      </c>
      <c r="K10" s="27">
        <v>4.8191173066284909</v>
      </c>
      <c r="L10" s="29">
        <v>3.0801932108654828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9.1556009465859702</v>
      </c>
      <c r="E11" s="40">
        <v>9.1473768692555755</v>
      </c>
      <c r="F11" s="25">
        <v>0</v>
      </c>
      <c r="G11" s="25">
        <v>16.27186864280479</v>
      </c>
      <c r="H11" s="40">
        <v>16.254990140948202</v>
      </c>
      <c r="I11" s="27">
        <v>0</v>
      </c>
      <c r="J11" s="27">
        <v>20.599641757201873</v>
      </c>
      <c r="K11" s="27">
        <v>20.514033005128773</v>
      </c>
      <c r="L11" s="29">
        <v>15.347865875138524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1.5152230799364232</v>
      </c>
      <c r="E12" s="40">
        <v>1.5138620210769451</v>
      </c>
      <c r="F12" s="25">
        <v>0</v>
      </c>
      <c r="G12" s="25">
        <v>0</v>
      </c>
      <c r="H12" s="40">
        <v>0</v>
      </c>
      <c r="I12" s="27">
        <v>0</v>
      </c>
      <c r="J12" s="27">
        <v>0.12700005582849486</v>
      </c>
      <c r="K12" s="27">
        <v>0.12647226430566946</v>
      </c>
      <c r="L12" s="29">
        <v>0.6867446689983342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7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7">
        <v>0</v>
      </c>
      <c r="J14" s="27">
        <v>0.16243858837650735</v>
      </c>
      <c r="K14" s="27">
        <v>0.1617635200911782</v>
      </c>
      <c r="L14" s="29">
        <v>7.7239694847988094E-2</v>
      </c>
    </row>
    <row r="15" spans="1:12" ht="15" thickBot="1" x14ac:dyDescent="0.35">
      <c r="A15" s="52" t="s">
        <v>5</v>
      </c>
      <c r="B15" s="53"/>
      <c r="C15" s="41">
        <v>11.549405357142856</v>
      </c>
      <c r="D15" s="41">
        <v>21.046919351710638</v>
      </c>
      <c r="E15" s="41">
        <v>21.038388148789771</v>
      </c>
      <c r="F15" s="41">
        <v>43.099020000000003</v>
      </c>
      <c r="G15" s="41">
        <v>44.269578122404113</v>
      </c>
      <c r="H15" s="41">
        <v>44.268363924583568</v>
      </c>
      <c r="I15" s="41">
        <v>44.897492107023417</v>
      </c>
      <c r="J15" s="41">
        <v>83.089816575200942</v>
      </c>
      <c r="K15" s="41">
        <v>82.931095502522723</v>
      </c>
      <c r="L15" s="41">
        <v>53.117912760504105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9.2470641270249008</v>
      </c>
      <c r="E21" s="40">
        <v>9.2387578923054701</v>
      </c>
      <c r="F21" s="25">
        <v>115.78039411764706</v>
      </c>
      <c r="G21" s="25">
        <v>4.3206806364524795</v>
      </c>
      <c r="H21" s="40">
        <v>4.4362956910122646</v>
      </c>
      <c r="I21" s="27">
        <v>33.720736254180594</v>
      </c>
      <c r="J21" s="27">
        <v>83.027047736991946</v>
      </c>
      <c r="K21" s="27">
        <v>82.822138746577338</v>
      </c>
      <c r="L21" s="29">
        <v>43.851384398356771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27.960783529411763</v>
      </c>
      <c r="G22" s="25">
        <v>0</v>
      </c>
      <c r="H22" s="40">
        <v>2.9003192385136371E-2</v>
      </c>
      <c r="I22" s="27">
        <v>0</v>
      </c>
      <c r="J22" s="27">
        <v>0</v>
      </c>
      <c r="K22" s="27">
        <v>0</v>
      </c>
      <c r="L22" s="29">
        <v>3.1546089368790606E-3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5.0672716611813069</v>
      </c>
      <c r="E23" s="40">
        <v>5.0627199518791217</v>
      </c>
      <c r="F23" s="25">
        <v>0</v>
      </c>
      <c r="G23" s="25">
        <v>4.5226362093818713</v>
      </c>
      <c r="H23" s="40">
        <v>4.5179449643053262</v>
      </c>
      <c r="I23" s="27">
        <v>0</v>
      </c>
      <c r="J23" s="27">
        <v>6.6160111475547119</v>
      </c>
      <c r="K23" s="27">
        <v>6.5885160840618786</v>
      </c>
      <c r="L23" s="29">
        <v>5.7320112071356997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1.7309542707060837</v>
      </c>
      <c r="H24" s="40">
        <v>1.7291587845506131</v>
      </c>
      <c r="I24" s="27">
        <v>0</v>
      </c>
      <c r="J24" s="27">
        <v>0</v>
      </c>
      <c r="K24" s="27">
        <v>0</v>
      </c>
      <c r="L24" s="29">
        <v>0.18807652904518879</v>
      </c>
    </row>
    <row r="25" spans="1:12" ht="15" thickBot="1" x14ac:dyDescent="0.35">
      <c r="A25" s="52" t="s">
        <v>5</v>
      </c>
      <c r="B25" s="53"/>
      <c r="C25" s="41">
        <v>0</v>
      </c>
      <c r="D25" s="41">
        <v>14.314335788206208</v>
      </c>
      <c r="E25" s="41">
        <v>14.301477844184593</v>
      </c>
      <c r="F25" s="41">
        <v>143.74117764705883</v>
      </c>
      <c r="G25" s="41">
        <v>10.574271116540436</v>
      </c>
      <c r="H25" s="41">
        <v>10.71240263225334</v>
      </c>
      <c r="I25" s="41">
        <v>33.720736254180594</v>
      </c>
      <c r="J25" s="41">
        <v>89.643058884546662</v>
      </c>
      <c r="K25" s="41">
        <v>89.410654830639217</v>
      </c>
      <c r="L25" s="42">
        <v>49.774626743474542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0.17857142857142858</v>
      </c>
      <c r="D32" s="25">
        <v>0.14243742675036525</v>
      </c>
      <c r="E32" s="40">
        <v>0.1424698843494859</v>
      </c>
      <c r="F32" s="25">
        <v>1</v>
      </c>
      <c r="G32" s="25">
        <v>1.5116051795748839</v>
      </c>
      <c r="H32" s="40">
        <v>1.5110745011898223</v>
      </c>
      <c r="I32" s="27">
        <v>1.3110367892976589</v>
      </c>
      <c r="J32" s="27">
        <v>2.2395321572130413</v>
      </c>
      <c r="K32" s="27">
        <v>2.2356734818685977</v>
      </c>
      <c r="L32" s="29">
        <v>1.2908036289064833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2.119222309631223E-3</v>
      </c>
      <c r="E33" s="40">
        <v>2.11731870458592E-3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8.7603448390286638E-4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1.7857142857142856E-2</v>
      </c>
      <c r="D35" s="25">
        <v>5.386356703646026E-2</v>
      </c>
      <c r="E35" s="40">
        <v>5.3831224034775353E-2</v>
      </c>
      <c r="F35" s="25">
        <v>0</v>
      </c>
      <c r="G35" s="25">
        <v>0</v>
      </c>
      <c r="H35" s="40">
        <v>0</v>
      </c>
      <c r="I35" s="27">
        <v>0.13043478260869565</v>
      </c>
      <c r="J35" s="27">
        <v>0.14311634658329611</v>
      </c>
      <c r="K35" s="27">
        <v>0.14306364407133029</v>
      </c>
      <c r="L35" s="29">
        <v>9.0583292960531997E-2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0.16486586286062901</v>
      </c>
      <c r="E36" s="40">
        <v>0.16471777104085464</v>
      </c>
      <c r="F36" s="25">
        <v>0</v>
      </c>
      <c r="G36" s="25">
        <v>0.16326655265086734</v>
      </c>
      <c r="H36" s="40">
        <v>0.1630971993410214</v>
      </c>
      <c r="I36" s="27">
        <v>0</v>
      </c>
      <c r="J36" s="27">
        <v>0.27344796784278697</v>
      </c>
      <c r="K36" s="27">
        <v>0.27231156267808249</v>
      </c>
      <c r="L36" s="29">
        <v>0.21591595378254436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8.8140382423298608E-3</v>
      </c>
      <c r="E37" s="40">
        <v>8.8061209758914395E-3</v>
      </c>
      <c r="F37" s="25">
        <v>0</v>
      </c>
      <c r="G37" s="25">
        <v>0</v>
      </c>
      <c r="H37" s="40">
        <v>0</v>
      </c>
      <c r="I37" s="27">
        <v>0</v>
      </c>
      <c r="J37" s="27">
        <v>5.8619919606967398E-4</v>
      </c>
      <c r="K37" s="27">
        <v>5.8376304779907432E-4</v>
      </c>
      <c r="L37" s="29">
        <v>3.9222453029287424E-3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7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7">
        <v>0</v>
      </c>
      <c r="J39" s="27">
        <v>1.3817552478785171E-3</v>
      </c>
      <c r="K39" s="27">
        <v>1.3760128983835323E-3</v>
      </c>
      <c r="L39" s="29">
        <v>6.5702586292714976E-4</v>
      </c>
    </row>
    <row r="40" spans="1:12" ht="15" thickBot="1" x14ac:dyDescent="0.35">
      <c r="A40" s="52" t="s">
        <v>5</v>
      </c>
      <c r="B40" s="53"/>
      <c r="C40" s="41">
        <v>0.19642857142857142</v>
      </c>
      <c r="D40" s="41">
        <v>0.3721001171994156</v>
      </c>
      <c r="E40" s="41">
        <v>0.37194231910559328</v>
      </c>
      <c r="F40" s="41">
        <v>1</v>
      </c>
      <c r="G40" s="41">
        <v>1.6748717322257514</v>
      </c>
      <c r="H40" s="41">
        <v>1.6741717005308439</v>
      </c>
      <c r="I40" s="41">
        <v>1.4414715719063544</v>
      </c>
      <c r="J40" s="41">
        <v>2.6580644260830724</v>
      </c>
      <c r="K40" s="41">
        <v>2.6530084645641931</v>
      </c>
      <c r="L40" s="42">
        <v>1.6027581812993184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5.7877245653186055E-2</v>
      </c>
      <c r="E46" s="40">
        <v>5.7825257045698797E-2</v>
      </c>
      <c r="F46" s="25">
        <v>0.23529411764705882</v>
      </c>
      <c r="G46" s="25">
        <v>9.1619838749083804E-3</v>
      </c>
      <c r="H46" s="40">
        <v>9.3965464640917689E-3</v>
      </c>
      <c r="I46" s="27">
        <v>8.0267558528428096E-2</v>
      </c>
      <c r="J46" s="27">
        <v>0.19743747208575257</v>
      </c>
      <c r="K46" s="27">
        <v>0.19695053303125912</v>
      </c>
      <c r="L46" s="29">
        <v>0.11898804743859463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5.8823529411764705E-2</v>
      </c>
      <c r="G47" s="25">
        <v>0</v>
      </c>
      <c r="H47" s="40">
        <v>6.1016535481115382E-5</v>
      </c>
      <c r="I47" s="27">
        <v>0</v>
      </c>
      <c r="J47" s="27">
        <v>0</v>
      </c>
      <c r="K47" s="27">
        <v>0</v>
      </c>
      <c r="L47" s="29">
        <v>6.6366248780520179E-6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1.2843771573522565E-2</v>
      </c>
      <c r="E48" s="40">
        <v>1.2832234573247999E-2</v>
      </c>
      <c r="F48" s="25">
        <v>0</v>
      </c>
      <c r="G48" s="25">
        <v>9.4063034449059363E-3</v>
      </c>
      <c r="H48" s="40">
        <v>9.3965464640917689E-3</v>
      </c>
      <c r="I48" s="27">
        <v>0</v>
      </c>
      <c r="J48" s="27">
        <v>1.6483363108530595E-2</v>
      </c>
      <c r="K48" s="27">
        <v>1.6414860939302542E-2</v>
      </c>
      <c r="L48" s="29">
        <v>1.4169194114641058E-2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5.2528707549474715E-3</v>
      </c>
      <c r="H49" s="40">
        <v>5.2474220513759225E-3</v>
      </c>
      <c r="I49" s="27">
        <v>0</v>
      </c>
      <c r="J49" s="27">
        <v>0</v>
      </c>
      <c r="K49" s="27">
        <v>0</v>
      </c>
      <c r="L49" s="29">
        <v>5.7074973951247356E-4</v>
      </c>
    </row>
    <row r="50" spans="1:12" ht="15" thickBot="1" x14ac:dyDescent="0.35">
      <c r="A50" s="52" t="s">
        <v>5</v>
      </c>
      <c r="B50" s="53"/>
      <c r="C50" s="41">
        <v>0</v>
      </c>
      <c r="D50" s="41">
        <v>7.0721017226708621E-2</v>
      </c>
      <c r="E50" s="41">
        <v>7.0657491618946799E-2</v>
      </c>
      <c r="F50" s="41">
        <v>0.29411764705882354</v>
      </c>
      <c r="G50" s="41">
        <v>2.3821158074761789E-2</v>
      </c>
      <c r="H50" s="41">
        <v>2.4101531515040575E-2</v>
      </c>
      <c r="I50" s="41">
        <v>8.0267558528428096E-2</v>
      </c>
      <c r="J50" s="41">
        <v>0.21392083519428318</v>
      </c>
      <c r="K50" s="41">
        <v>0.21336539397056165</v>
      </c>
      <c r="L50" s="42">
        <v>0.13373462791762622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1.7857142857142856E-2</v>
      </c>
      <c r="D56" s="25">
        <v>4.5177966509865622E-2</v>
      </c>
      <c r="E56" s="40">
        <v>4.5153425404616393E-2</v>
      </c>
      <c r="F56" s="25">
        <v>0</v>
      </c>
      <c r="G56" s="25">
        <v>0</v>
      </c>
      <c r="H56" s="40">
        <v>0</v>
      </c>
      <c r="I56" s="27">
        <v>0.20401337792642141</v>
      </c>
      <c r="J56" s="27">
        <v>0.19027746761947298</v>
      </c>
      <c r="K56" s="27">
        <v>0.19033455182286962</v>
      </c>
      <c r="L56" s="29">
        <v>0.10956404011176077</v>
      </c>
    </row>
    <row r="57" spans="1:12" x14ac:dyDescent="0.3">
      <c r="A57" s="50" t="s">
        <v>1</v>
      </c>
      <c r="B57" s="51"/>
      <c r="C57" s="25">
        <v>0</v>
      </c>
      <c r="D57" s="25">
        <v>1.6054714466903208E-5</v>
      </c>
      <c r="E57" s="40">
        <v>1.6040293216559999E-5</v>
      </c>
      <c r="F57" s="25">
        <v>0</v>
      </c>
      <c r="G57" s="25">
        <v>0</v>
      </c>
      <c r="H57" s="40">
        <v>0</v>
      </c>
      <c r="I57" s="27">
        <v>0</v>
      </c>
      <c r="J57" s="27">
        <v>9.769986601161233E-5</v>
      </c>
      <c r="K57" s="27">
        <v>9.7293841299845725E-5</v>
      </c>
      <c r="L57" s="29">
        <v>5.3092999024416143E-5</v>
      </c>
    </row>
    <row r="58" spans="1:12" ht="15" thickBot="1" x14ac:dyDescent="0.35">
      <c r="A58" s="52" t="s">
        <v>5</v>
      </c>
      <c r="B58" s="53"/>
      <c r="C58" s="41">
        <v>1.7857142857142856E-2</v>
      </c>
      <c r="D58" s="41">
        <v>4.5194021224332526E-2</v>
      </c>
      <c r="E58" s="41">
        <v>4.516946569783295E-2</v>
      </c>
      <c r="F58" s="41">
        <v>0</v>
      </c>
      <c r="G58" s="41">
        <v>0</v>
      </c>
      <c r="H58" s="41">
        <v>0</v>
      </c>
      <c r="I58" s="41">
        <v>0.20401337792642141</v>
      </c>
      <c r="J58" s="41">
        <v>0.19037516748548458</v>
      </c>
      <c r="K58" s="41">
        <v>0.19043184566416946</v>
      </c>
      <c r="L58" s="41">
        <v>0.10961713311078518</v>
      </c>
    </row>
    <row r="60" spans="1:12" ht="15" thickBot="1" x14ac:dyDescent="0.35"/>
    <row r="61" spans="1:12" ht="15" customHeight="1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56</v>
      </c>
      <c r="C63" s="13">
        <v>62287</v>
      </c>
      <c r="D63" s="13">
        <v>62343</v>
      </c>
      <c r="E63" s="13">
        <v>17</v>
      </c>
      <c r="F63" s="13">
        <v>16372</v>
      </c>
      <c r="G63" s="13">
        <v>16389</v>
      </c>
      <c r="H63" s="13">
        <v>299</v>
      </c>
      <c r="I63" s="13">
        <v>71648</v>
      </c>
      <c r="J63" s="13">
        <v>71947</v>
      </c>
      <c r="K63" s="13">
        <v>150679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254.20537741935479</v>
      </c>
      <c r="G7" s="25">
        <v>74.850738675298814</v>
      </c>
      <c r="H7" s="40">
        <v>77.577562511034841</v>
      </c>
      <c r="I7" s="27">
        <v>747.81190285714274</v>
      </c>
      <c r="J7" s="27">
        <v>140.5389959807074</v>
      </c>
      <c r="K7" s="27">
        <v>142.80856904431397</v>
      </c>
      <c r="L7" s="29">
        <v>100.96325896110058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21.244588296812754</v>
      </c>
      <c r="H11" s="40">
        <v>20.921595537027954</v>
      </c>
      <c r="I11" s="25">
        <v>0</v>
      </c>
      <c r="J11" s="27">
        <v>8.1345034083601284</v>
      </c>
      <c r="K11" s="27">
        <v>8.1041021676454896</v>
      </c>
      <c r="L11" s="29">
        <v>13.718718372865276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254.20537741935479</v>
      </c>
      <c r="G15" s="41">
        <v>96.095326972111565</v>
      </c>
      <c r="H15" s="41">
        <v>98.499158048062796</v>
      </c>
      <c r="I15" s="41">
        <v>747.81190285714274</v>
      </c>
      <c r="J15" s="41">
        <v>148.67349938906753</v>
      </c>
      <c r="K15" s="41">
        <v>150.91267121195946</v>
      </c>
      <c r="L15" s="41">
        <v>114.68197733396585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1.7741935483870968</v>
      </c>
      <c r="G32" s="25">
        <v>0.63794820717131473</v>
      </c>
      <c r="H32" s="40">
        <v>7.6017655713585097E-2</v>
      </c>
      <c r="I32" s="27">
        <v>0</v>
      </c>
      <c r="J32" s="27">
        <v>8.306538049303322E-2</v>
      </c>
      <c r="K32" s="27">
        <v>8.2754938601174582E-2</v>
      </c>
      <c r="L32" s="29">
        <v>0.35365275142314989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9.9601593625498003E-2</v>
      </c>
      <c r="H36" s="40">
        <v>0.1186856302108877</v>
      </c>
      <c r="I36" s="25">
        <v>0</v>
      </c>
      <c r="J36" s="27">
        <v>0.12968917470525188</v>
      </c>
      <c r="K36" s="27">
        <v>0.12920448478376936</v>
      </c>
      <c r="L36" s="29">
        <v>0.10483870967741936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1.7741935483870968</v>
      </c>
      <c r="G40" s="41">
        <v>0.73754980079681276</v>
      </c>
      <c r="H40" s="41">
        <v>0.19470328592447278</v>
      </c>
      <c r="I40" s="41">
        <v>0</v>
      </c>
      <c r="J40" s="41">
        <v>0.21275455519828509</v>
      </c>
      <c r="K40" s="41">
        <v>0.21195942338494395</v>
      </c>
      <c r="L40" s="42">
        <v>0.45849146110056926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4.645161290322581</v>
      </c>
      <c r="G56" s="25">
        <v>3.5856573705179286E-2</v>
      </c>
      <c r="H56" s="40">
        <v>0</v>
      </c>
      <c r="I56" s="27">
        <v>0</v>
      </c>
      <c r="J56" s="27">
        <v>0</v>
      </c>
      <c r="K56" s="27">
        <v>0</v>
      </c>
      <c r="L56" s="29">
        <v>5.1233396584440226E-2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4.645161290322581</v>
      </c>
      <c r="G58" s="41">
        <v>3.5856573705179286E-2</v>
      </c>
      <c r="H58" s="41">
        <v>0</v>
      </c>
      <c r="I58" s="41">
        <v>0</v>
      </c>
      <c r="J58" s="41">
        <v>0</v>
      </c>
      <c r="K58" s="41">
        <v>0</v>
      </c>
      <c r="L58" s="41">
        <v>5.1233396584440226E-2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6</v>
      </c>
      <c r="C63" s="13">
        <v>298</v>
      </c>
      <c r="D63" s="13">
        <v>304</v>
      </c>
      <c r="E63" s="13">
        <v>31</v>
      </c>
      <c r="F63" s="13">
        <v>2008</v>
      </c>
      <c r="G63" s="13">
        <v>2039</v>
      </c>
      <c r="H63" s="13">
        <v>7</v>
      </c>
      <c r="I63" s="13">
        <v>1866</v>
      </c>
      <c r="J63" s="13">
        <v>1873</v>
      </c>
      <c r="K63" s="13">
        <v>4216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0</v>
      </c>
      <c r="G7" s="25">
        <v>8.3355677802197796</v>
      </c>
      <c r="H7" s="40">
        <v>8.4043956923076912</v>
      </c>
      <c r="I7" s="27">
        <v>161.01666000000003</v>
      </c>
      <c r="J7" s="27">
        <v>69.618458613167135</v>
      </c>
      <c r="K7" s="27">
        <v>69.725149120622575</v>
      </c>
      <c r="L7" s="29">
        <v>56.278485018450183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50.353406505494505</v>
      </c>
      <c r="H11" s="40">
        <v>50.353406505494505</v>
      </c>
      <c r="I11" s="25">
        <v>0</v>
      </c>
      <c r="J11" s="27">
        <v>28.059992208804051</v>
      </c>
      <c r="K11" s="27">
        <v>28.027237354085603</v>
      </c>
      <c r="L11" s="29">
        <v>29.194587933579335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0</v>
      </c>
      <c r="G15" s="41">
        <v>58.688974285714281</v>
      </c>
      <c r="H15" s="41">
        <v>58.757802197802192</v>
      </c>
      <c r="I15" s="41">
        <v>161.01666000000003</v>
      </c>
      <c r="J15" s="41">
        <v>97.678450821971182</v>
      </c>
      <c r="K15" s="41">
        <v>97.752386474708175</v>
      </c>
      <c r="L15" s="41">
        <v>85.473072952029526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</v>
      </c>
      <c r="G32" s="25">
        <v>0.97142857142857142</v>
      </c>
      <c r="H32" s="40">
        <v>3.7780219780219779</v>
      </c>
      <c r="I32" s="27">
        <v>0.66666666666666663</v>
      </c>
      <c r="J32" s="27">
        <v>0.66887417218543044</v>
      </c>
      <c r="K32" s="27">
        <v>0.66887159533073925</v>
      </c>
      <c r="L32" s="29">
        <v>0.66512915129151295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0.39120879120879121</v>
      </c>
      <c r="H36" s="40">
        <v>1.2593406593406593</v>
      </c>
      <c r="I36" s="25">
        <v>0</v>
      </c>
      <c r="J36" s="27">
        <v>0.22321776392676276</v>
      </c>
      <c r="K36" s="27">
        <v>0.22295719844357978</v>
      </c>
      <c r="L36" s="29">
        <v>0.23093480934809349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</v>
      </c>
      <c r="G40" s="41">
        <v>1.3626373626373627</v>
      </c>
      <c r="H40" s="41">
        <v>5.0373626373626372</v>
      </c>
      <c r="I40" s="41">
        <v>0.66666666666666663</v>
      </c>
      <c r="J40" s="41">
        <v>0.89209193611219317</v>
      </c>
      <c r="K40" s="41">
        <v>0.89182879377431901</v>
      </c>
      <c r="L40" s="42">
        <v>0.89606396063960647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</v>
      </c>
      <c r="C63" s="13">
        <v>226</v>
      </c>
      <c r="D63" s="13">
        <v>227</v>
      </c>
      <c r="E63" s="13">
        <v>0</v>
      </c>
      <c r="F63" s="13">
        <v>455</v>
      </c>
      <c r="G63" s="13">
        <v>455</v>
      </c>
      <c r="H63" s="13">
        <v>3</v>
      </c>
      <c r="I63" s="13">
        <v>2567</v>
      </c>
      <c r="J63" s="13">
        <v>2570</v>
      </c>
      <c r="K63" s="13">
        <v>3252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63"/>
  <sheetViews>
    <sheetView zoomScale="85" zoomScaleNormal="85" workbookViewId="0">
      <selection activeCell="A39" sqref="A3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6.5967640776699037</v>
      </c>
      <c r="D7" s="25">
        <v>12.194494684713177</v>
      </c>
      <c r="E7" s="40">
        <v>12.182365640356783</v>
      </c>
      <c r="F7" s="25">
        <v>0</v>
      </c>
      <c r="G7" s="25">
        <v>0</v>
      </c>
      <c r="H7" s="40">
        <v>0</v>
      </c>
      <c r="I7" s="27">
        <v>35.303549444444442</v>
      </c>
      <c r="J7" s="27">
        <v>81.485869287275904</v>
      </c>
      <c r="K7" s="27">
        <v>80.770172552733541</v>
      </c>
      <c r="L7" s="29">
        <v>21.612080826346208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3.0961165048543684</v>
      </c>
      <c r="D10" s="25">
        <v>1.5383003390044907</v>
      </c>
      <c r="E10" s="40">
        <v>1.541675782144059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1.3445573796899364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4.0545327088735696</v>
      </c>
      <c r="E11" s="40">
        <v>4.0457474331033332</v>
      </c>
      <c r="F11" s="25">
        <v>0</v>
      </c>
      <c r="G11" s="25">
        <v>0</v>
      </c>
      <c r="H11" s="40">
        <v>0</v>
      </c>
      <c r="I11" s="25">
        <v>0</v>
      </c>
      <c r="J11" s="27">
        <v>30.882480673371234</v>
      </c>
      <c r="K11" s="27">
        <v>30.403888635385286</v>
      </c>
      <c r="L11" s="29">
        <v>7.415894869828457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1.4107267079881096</v>
      </c>
      <c r="E12" s="40">
        <v>1.4076699751767083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1.227685532336483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1.5055622035291883E-2</v>
      </c>
      <c r="E14" s="40">
        <v>1.5022999831706496E-2</v>
      </c>
      <c r="F14" s="25">
        <v>0</v>
      </c>
      <c r="G14" s="25">
        <v>0</v>
      </c>
      <c r="H14" s="40">
        <v>0</v>
      </c>
      <c r="I14" s="25">
        <v>0</v>
      </c>
      <c r="J14" s="27">
        <v>2.3070082116309578</v>
      </c>
      <c r="K14" s="27">
        <v>2.2712560396039607</v>
      </c>
      <c r="L14" s="29">
        <v>0.30350457132373176</v>
      </c>
    </row>
    <row r="15" spans="1:12" ht="15" thickBot="1" x14ac:dyDescent="0.35">
      <c r="A15" s="52" t="s">
        <v>5</v>
      </c>
      <c r="B15" s="53"/>
      <c r="C15" s="41">
        <v>9.6928805825242712</v>
      </c>
      <c r="D15" s="41">
        <v>19.213110062614639</v>
      </c>
      <c r="E15" s="41">
        <v>19.192481830612593</v>
      </c>
      <c r="F15" s="41">
        <v>0</v>
      </c>
      <c r="G15" s="41">
        <v>0</v>
      </c>
      <c r="H15" s="41">
        <v>0</v>
      </c>
      <c r="I15" s="41">
        <v>35.303549444444442</v>
      </c>
      <c r="J15" s="41">
        <v>114.6753581722781</v>
      </c>
      <c r="K15" s="41">
        <v>113.44531722772278</v>
      </c>
      <c r="L15" s="41">
        <v>31.903723179524818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23.564906796116507</v>
      </c>
      <c r="D21" s="25">
        <v>2.2761003238251849</v>
      </c>
      <c r="E21" s="40">
        <v>2.3222284596937057</v>
      </c>
      <c r="F21" s="25">
        <v>0</v>
      </c>
      <c r="G21" s="25">
        <v>0</v>
      </c>
      <c r="H21" s="40">
        <v>0</v>
      </c>
      <c r="I21" s="27">
        <v>65.981019444444456</v>
      </c>
      <c r="J21" s="27">
        <v>137.38114463489291</v>
      </c>
      <c r="K21" s="27">
        <v>136.27464247955228</v>
      </c>
      <c r="L21" s="29">
        <v>19.449361260434824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0.12828340269432673</v>
      </c>
      <c r="E23" s="40">
        <v>0.12800544092898014</v>
      </c>
      <c r="F23" s="25">
        <v>0</v>
      </c>
      <c r="G23" s="25">
        <v>0</v>
      </c>
      <c r="H23" s="40">
        <v>0</v>
      </c>
      <c r="I23" s="25">
        <v>0</v>
      </c>
      <c r="J23" s="27">
        <v>3.3924792304328815</v>
      </c>
      <c r="K23" s="27">
        <v>3.339905294877314</v>
      </c>
      <c r="L23" s="29">
        <v>0.53867840821942936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23.564906796116507</v>
      </c>
      <c r="D25" s="41">
        <v>2.4043837265195118</v>
      </c>
      <c r="E25" s="41">
        <v>2.4502339006226856</v>
      </c>
      <c r="F25" s="41">
        <v>0</v>
      </c>
      <c r="G25" s="41">
        <v>0</v>
      </c>
      <c r="H25" s="41">
        <v>0</v>
      </c>
      <c r="I25" s="41">
        <v>65.981019444444456</v>
      </c>
      <c r="J25" s="41">
        <v>140.77362386532579</v>
      </c>
      <c r="K25" s="41">
        <v>139.61454777442961</v>
      </c>
      <c r="L25" s="42">
        <v>19.988039668654253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0.3300970873786408</v>
      </c>
      <c r="D32" s="25">
        <v>0.33651677102439231</v>
      </c>
      <c r="E32" s="40">
        <v>0.33650286098956578</v>
      </c>
      <c r="F32" s="25">
        <v>0</v>
      </c>
      <c r="G32" s="25">
        <v>0</v>
      </c>
      <c r="H32" s="40">
        <v>0</v>
      </c>
      <c r="I32" s="27">
        <v>1.037037037037037</v>
      </c>
      <c r="J32" s="27">
        <v>3.524850604868095</v>
      </c>
      <c r="K32" s="27">
        <v>3.4862964557325298</v>
      </c>
      <c r="L32" s="29">
        <v>0.80689844968351532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1.9417475728155338E-2</v>
      </c>
      <c r="D35" s="25">
        <v>1.0709843357999705E-2</v>
      </c>
      <c r="E35" s="40">
        <v>1.072871087176035E-2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9.3569397302999732E-3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7.3450972951320817E-2</v>
      </c>
      <c r="E36" s="40">
        <v>7.3291820935711877E-2</v>
      </c>
      <c r="F36" s="25">
        <v>0</v>
      </c>
      <c r="G36" s="25">
        <v>0</v>
      </c>
      <c r="H36" s="40">
        <v>0</v>
      </c>
      <c r="I36" s="25">
        <v>0</v>
      </c>
      <c r="J36" s="27">
        <v>0.2764903075353447</v>
      </c>
      <c r="K36" s="27">
        <v>0.27220548141770701</v>
      </c>
      <c r="L36" s="29">
        <v>9.872488762498853E-2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1.9838509054877405E-2</v>
      </c>
      <c r="E37" s="40">
        <v>1.9795523392797037E-2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1.7264471149435832E-2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2.7407079459448061E-4</v>
      </c>
      <c r="E39" s="40">
        <v>2.7347694378996971E-4</v>
      </c>
      <c r="F39" s="25">
        <v>0</v>
      </c>
      <c r="G39" s="25">
        <v>0</v>
      </c>
      <c r="H39" s="40">
        <v>0</v>
      </c>
      <c r="I39" s="25">
        <v>0</v>
      </c>
      <c r="J39" s="27">
        <v>1.4720886168197056E-2</v>
      </c>
      <c r="K39" s="27">
        <v>1.4492753623188406E-2</v>
      </c>
      <c r="L39" s="29">
        <v>2.0915512338317587E-3</v>
      </c>
    </row>
    <row r="40" spans="1:12" ht="15" thickBot="1" x14ac:dyDescent="0.35">
      <c r="A40" s="52" t="s">
        <v>5</v>
      </c>
      <c r="B40" s="53"/>
      <c r="C40" s="41">
        <v>0.34951456310679613</v>
      </c>
      <c r="D40" s="41">
        <v>0.44079016718318464</v>
      </c>
      <c r="E40" s="41">
        <v>0.44059239313362503</v>
      </c>
      <c r="F40" s="41">
        <v>0</v>
      </c>
      <c r="G40" s="41">
        <v>0</v>
      </c>
      <c r="H40" s="41">
        <v>0</v>
      </c>
      <c r="I40" s="41">
        <v>1.037037037037037</v>
      </c>
      <c r="J40" s="41">
        <v>3.8160617985716367</v>
      </c>
      <c r="K40" s="41">
        <v>3.7729946907734253</v>
      </c>
      <c r="L40" s="42">
        <v>0.93433629942207141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5.8252427184466021E-2</v>
      </c>
      <c r="D46" s="25">
        <v>7.2523348723462569E-3</v>
      </c>
      <c r="E46" s="40">
        <v>7.3628407943453385E-3</v>
      </c>
      <c r="F46" s="25">
        <v>0</v>
      </c>
      <c r="G46" s="25">
        <v>0</v>
      </c>
      <c r="H46" s="40">
        <v>0</v>
      </c>
      <c r="I46" s="27">
        <v>0.15740740740740741</v>
      </c>
      <c r="J46" s="27">
        <v>0.40198221833551961</v>
      </c>
      <c r="K46" s="27">
        <v>0.3981919931123547</v>
      </c>
      <c r="L46" s="29">
        <v>5.7334189523896892E-2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2.7407079459448061E-4</v>
      </c>
      <c r="E48" s="40">
        <v>2.7347694378996971E-4</v>
      </c>
      <c r="F48" s="25">
        <v>0</v>
      </c>
      <c r="G48" s="25">
        <v>0</v>
      </c>
      <c r="H48" s="40">
        <v>0</v>
      </c>
      <c r="I48" s="27">
        <v>0</v>
      </c>
      <c r="J48" s="27">
        <v>9.7653403293980461E-3</v>
      </c>
      <c r="K48" s="27">
        <v>9.6140048787487446E-3</v>
      </c>
      <c r="L48" s="29">
        <v>1.4677552518117603E-3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5.8252427184466021E-2</v>
      </c>
      <c r="D50" s="41">
        <v>7.5264056669407378E-3</v>
      </c>
      <c r="E50" s="41">
        <v>7.6363177381353082E-3</v>
      </c>
      <c r="F50" s="41">
        <v>0</v>
      </c>
      <c r="G50" s="41">
        <v>0</v>
      </c>
      <c r="H50" s="41">
        <v>0</v>
      </c>
      <c r="I50" s="41">
        <v>0.15740740740740741</v>
      </c>
      <c r="J50" s="41">
        <v>0.41174755866491763</v>
      </c>
      <c r="K50" s="41">
        <v>0.40780599799110345</v>
      </c>
      <c r="L50" s="42">
        <v>5.8801944775708652E-2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2.9126213592233011E-2</v>
      </c>
      <c r="D56" s="25">
        <v>0.28621423903189763</v>
      </c>
      <c r="E56" s="40">
        <v>0.28599377314035679</v>
      </c>
      <c r="F56" s="25">
        <v>0</v>
      </c>
      <c r="G56" s="25">
        <v>0</v>
      </c>
      <c r="H56" s="40">
        <v>0</v>
      </c>
      <c r="I56" s="27">
        <v>4.75</v>
      </c>
      <c r="J56" s="27">
        <v>9.8609532138172273</v>
      </c>
      <c r="K56" s="27">
        <v>9.7817477399913901</v>
      </c>
      <c r="L56" s="29">
        <v>0.81533804238143293</v>
      </c>
    </row>
    <row r="57" spans="1:12" x14ac:dyDescent="0.3">
      <c r="A57" s="50" t="s">
        <v>1</v>
      </c>
      <c r="B57" s="51"/>
      <c r="C57" s="25">
        <v>0</v>
      </c>
      <c r="D57" s="25">
        <v>8.4329475259840202E-5</v>
      </c>
      <c r="E57" s="40">
        <v>8.4146751935375297E-5</v>
      </c>
      <c r="F57" s="25">
        <v>0</v>
      </c>
      <c r="G57" s="25">
        <v>0</v>
      </c>
      <c r="H57" s="40">
        <v>0</v>
      </c>
      <c r="I57" s="25">
        <v>0</v>
      </c>
      <c r="J57" s="27">
        <v>2.9150269639994169E-4</v>
      </c>
      <c r="K57" s="27">
        <v>2.8698522026115655E-4</v>
      </c>
      <c r="L57" s="29">
        <v>0</v>
      </c>
    </row>
    <row r="58" spans="1:12" ht="15" thickBot="1" x14ac:dyDescent="0.35">
      <c r="A58" s="52" t="s">
        <v>5</v>
      </c>
      <c r="B58" s="53"/>
      <c r="C58" s="41">
        <v>2.9126213592233011E-2</v>
      </c>
      <c r="D58" s="41">
        <v>0.28629856850715746</v>
      </c>
      <c r="E58" s="41">
        <v>0.28607791989229214</v>
      </c>
      <c r="F58" s="41">
        <v>0</v>
      </c>
      <c r="G58" s="41">
        <v>0</v>
      </c>
      <c r="H58" s="41">
        <v>0</v>
      </c>
      <c r="I58" s="41">
        <v>4.75</v>
      </c>
      <c r="J58" s="41">
        <v>9.8612447165136281</v>
      </c>
      <c r="K58" s="41">
        <v>9.782034725211652</v>
      </c>
      <c r="L58" s="41">
        <v>0.81533804238143293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103</v>
      </c>
      <c r="C63" s="13">
        <v>47433</v>
      </c>
      <c r="D63" s="13">
        <v>47536</v>
      </c>
      <c r="E63" s="13">
        <v>0</v>
      </c>
      <c r="F63" s="13">
        <v>0</v>
      </c>
      <c r="G63" s="13">
        <v>0</v>
      </c>
      <c r="H63" s="13">
        <v>108</v>
      </c>
      <c r="I63" s="13">
        <v>6861</v>
      </c>
      <c r="J63" s="13">
        <v>6969</v>
      </c>
      <c r="K63" s="13">
        <v>54505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8.2427779999999995</v>
      </c>
      <c r="G7" s="25">
        <v>8.5163728549786537</v>
      </c>
      <c r="H7" s="40">
        <v>8.5152471046495677</v>
      </c>
      <c r="I7" s="27">
        <v>29.100994925373133</v>
      </c>
      <c r="J7" s="27">
        <v>92.290743804713827</v>
      </c>
      <c r="K7" s="27">
        <v>91.508605771291343</v>
      </c>
      <c r="L7" s="29">
        <v>40.622412890249237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5.1204494312078239</v>
      </c>
      <c r="H11" s="40">
        <v>5.0993805129611856</v>
      </c>
      <c r="I11" s="25">
        <v>0</v>
      </c>
      <c r="J11" s="27">
        <v>8.1128694276094286</v>
      </c>
      <c r="K11" s="27">
        <v>8.0124514982449675</v>
      </c>
      <c r="L11" s="29">
        <v>5.870207205946655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2.3102924307946564</v>
      </c>
      <c r="H12" s="40">
        <v>2.3007863585242077</v>
      </c>
      <c r="I12" s="25">
        <v>0</v>
      </c>
      <c r="J12" s="27">
        <v>0</v>
      </c>
      <c r="K12" s="27">
        <v>0</v>
      </c>
      <c r="L12" s="29">
        <v>1.2224918627022301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1.005922046550062</v>
      </c>
      <c r="H14" s="40">
        <v>1.0017830174187354</v>
      </c>
      <c r="I14" s="25">
        <v>0</v>
      </c>
      <c r="J14" s="27">
        <v>0</v>
      </c>
      <c r="K14" s="27">
        <v>0</v>
      </c>
      <c r="L14" s="29">
        <v>0.53228392216878007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8.2427779999999995</v>
      </c>
      <c r="G15" s="41">
        <v>16.953036763531195</v>
      </c>
      <c r="H15" s="41">
        <v>16.917196993553699</v>
      </c>
      <c r="I15" s="41">
        <v>29.100994925373133</v>
      </c>
      <c r="J15" s="41">
        <v>100.40361323232325</v>
      </c>
      <c r="K15" s="41">
        <v>99.521057269536314</v>
      </c>
      <c r="L15" s="41">
        <v>48.2473958810669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0.16666666666666666</v>
      </c>
      <c r="G32" s="25">
        <v>0.14626084561355185</v>
      </c>
      <c r="H32" s="40">
        <v>0.55205047318611988</v>
      </c>
      <c r="I32" s="27">
        <v>0.47761194029850745</v>
      </c>
      <c r="J32" s="27">
        <v>0.74691358024691357</v>
      </c>
      <c r="K32" s="27">
        <v>0.74358026972104196</v>
      </c>
      <c r="L32" s="29">
        <v>0.37108293251712576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5.1370334664646744E-2</v>
      </c>
      <c r="H36" s="40">
        <v>8.435056919489782E-2</v>
      </c>
      <c r="I36" s="25">
        <v>0</v>
      </c>
      <c r="J36" s="27">
        <v>0.11503928170594838</v>
      </c>
      <c r="K36" s="27">
        <v>0.11361537040458156</v>
      </c>
      <c r="L36" s="29">
        <v>7.20011660107856E-2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5.0957168434099982E-3</v>
      </c>
      <c r="H37" s="40">
        <v>0</v>
      </c>
      <c r="I37" s="25">
        <v>0</v>
      </c>
      <c r="J37" s="27">
        <v>0</v>
      </c>
      <c r="K37" s="27">
        <v>0</v>
      </c>
      <c r="L37" s="29">
        <v>2.6963999416994605E-3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2.2724142680071616E-2</v>
      </c>
      <c r="H39" s="40">
        <v>0</v>
      </c>
      <c r="I39" s="25">
        <v>0</v>
      </c>
      <c r="J39" s="27">
        <v>0</v>
      </c>
      <c r="K39" s="27">
        <v>0</v>
      </c>
      <c r="L39" s="29">
        <v>1.2024486226497596E-2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0.16666666666666666</v>
      </c>
      <c r="G40" s="41">
        <v>0.22545103980168021</v>
      </c>
      <c r="H40" s="41">
        <v>0.63640104238101769</v>
      </c>
      <c r="I40" s="41">
        <v>0.47761194029850745</v>
      </c>
      <c r="J40" s="41">
        <v>0.86195286195286192</v>
      </c>
      <c r="K40" s="41">
        <v>0.85719564012562355</v>
      </c>
      <c r="L40" s="42">
        <v>0.45780498469610842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0.23333333333333334</v>
      </c>
      <c r="G56" s="25">
        <v>2.7544415369783778E-4</v>
      </c>
      <c r="H56" s="40">
        <v>0.23165546564257303</v>
      </c>
      <c r="I56" s="27">
        <v>0.17910447761194029</v>
      </c>
      <c r="J56" s="27">
        <v>0.31369248035914704</v>
      </c>
      <c r="K56" s="27">
        <v>0.31202660262331422</v>
      </c>
      <c r="L56" s="29">
        <v>0.12374289462177525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0.23333333333333334</v>
      </c>
      <c r="G58" s="41">
        <v>2.7544415369783778E-4</v>
      </c>
      <c r="H58" s="41">
        <v>0.23165546564257303</v>
      </c>
      <c r="I58" s="41">
        <v>0.17910447761194029</v>
      </c>
      <c r="J58" s="41">
        <v>0.31369248035914704</v>
      </c>
      <c r="K58" s="41">
        <v>0.31202660262331422</v>
      </c>
      <c r="L58" s="41">
        <v>0.12374289462177525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7</v>
      </c>
      <c r="C63" s="13">
        <v>1011</v>
      </c>
      <c r="D63" s="13">
        <v>1018</v>
      </c>
      <c r="E63" s="13">
        <v>30</v>
      </c>
      <c r="F63" s="13">
        <v>7261</v>
      </c>
      <c r="G63" s="13">
        <v>7291</v>
      </c>
      <c r="H63" s="13">
        <v>67</v>
      </c>
      <c r="I63" s="13">
        <v>5346</v>
      </c>
      <c r="J63" s="13">
        <v>5413</v>
      </c>
      <c r="K63" s="13">
        <v>13722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L63"/>
  <sheetViews>
    <sheetView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109.09</v>
      </c>
      <c r="G7" s="25">
        <v>24.434034860907765</v>
      </c>
      <c r="H7" s="40">
        <v>24.896298958864222</v>
      </c>
      <c r="I7" s="27">
        <v>50.38311473684211</v>
      </c>
      <c r="J7" s="27">
        <v>334.22620032167833</v>
      </c>
      <c r="K7" s="27">
        <v>326.87876350136241</v>
      </c>
      <c r="L7" s="29">
        <v>173.37372392580099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51.323078323572481</v>
      </c>
      <c r="H11" s="40">
        <v>51.042828532945038</v>
      </c>
      <c r="I11" s="25">
        <v>0</v>
      </c>
      <c r="J11" s="27">
        <v>14.132202797202799</v>
      </c>
      <c r="K11" s="27">
        <v>13.766382833787469</v>
      </c>
      <c r="L11" s="29">
        <v>30.460834735244521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3.2186066398243045</v>
      </c>
      <c r="H12" s="40">
        <v>3.2010314306516197</v>
      </c>
      <c r="I12" s="25">
        <v>0</v>
      </c>
      <c r="J12" s="27">
        <v>4.8799767062937063</v>
      </c>
      <c r="K12" s="27">
        <v>4.7536557833787461</v>
      </c>
      <c r="L12" s="29">
        <v>3.8364193456998312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109.09</v>
      </c>
      <c r="G15" s="41">
        <v>78.975719824304548</v>
      </c>
      <c r="H15" s="41">
        <v>79.140158922460884</v>
      </c>
      <c r="I15" s="41">
        <v>50.38311473684211</v>
      </c>
      <c r="J15" s="41">
        <v>353.23837982517483</v>
      </c>
      <c r="K15" s="41">
        <v>345.39880211852864</v>
      </c>
      <c r="L15" s="41">
        <v>207.67097800674534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47.702224000000001</v>
      </c>
      <c r="G21" s="25">
        <v>2.2262201024890191</v>
      </c>
      <c r="H21" s="40">
        <v>2.4745419293775028</v>
      </c>
      <c r="I21" s="27">
        <v>15.816667105263157</v>
      </c>
      <c r="J21" s="27">
        <v>143.37055942657344</v>
      </c>
      <c r="K21" s="27">
        <v>140.06875567438692</v>
      </c>
      <c r="L21" s="29">
        <v>70.495688590219231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53.600419573426578</v>
      </c>
      <c r="K22" s="27">
        <v>52.212942772479565</v>
      </c>
      <c r="L22" s="29">
        <v>25.851129844856661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47.702224000000001</v>
      </c>
      <c r="G25" s="41">
        <v>2.2262201024890191</v>
      </c>
      <c r="H25" s="41">
        <v>2.4745419293775028</v>
      </c>
      <c r="I25" s="41">
        <v>15.816667105263157</v>
      </c>
      <c r="J25" s="41">
        <v>196.970979</v>
      </c>
      <c r="K25" s="41">
        <v>192.28169844686647</v>
      </c>
      <c r="L25" s="42">
        <v>96.346818435075889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1.2</v>
      </c>
      <c r="G32" s="25">
        <v>0.30161054172767204</v>
      </c>
      <c r="H32" s="40">
        <v>3.1328722242446303</v>
      </c>
      <c r="I32" s="27">
        <v>0.32894736842105265</v>
      </c>
      <c r="J32" s="27">
        <v>3.0003496503496505</v>
      </c>
      <c r="K32" s="27">
        <v>2.9311989100817439</v>
      </c>
      <c r="L32" s="29">
        <v>1.5932546374367622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0.58162518301610544</v>
      </c>
      <c r="H36" s="40">
        <v>0.1452493629413906</v>
      </c>
      <c r="I36" s="25">
        <v>0</v>
      </c>
      <c r="J36" s="27">
        <v>0.1395104895104895</v>
      </c>
      <c r="K36" s="27">
        <v>0.1358991825613079</v>
      </c>
      <c r="L36" s="29">
        <v>0.33524451939291738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5.5270863836017571E-2</v>
      </c>
      <c r="H37" s="40">
        <v>2.5482344375682563E-3</v>
      </c>
      <c r="I37" s="25">
        <v>0</v>
      </c>
      <c r="J37" s="27">
        <v>2.4475524475524478E-3</v>
      </c>
      <c r="K37" s="27">
        <v>2.3841961852861036E-3</v>
      </c>
      <c r="L37" s="29">
        <v>2.6644182124789209E-2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1.2</v>
      </c>
      <c r="G40" s="41">
        <v>0.93850658857979496</v>
      </c>
      <c r="H40" s="41">
        <v>3.2806698216235892</v>
      </c>
      <c r="I40" s="41">
        <v>0.32894736842105265</v>
      </c>
      <c r="J40" s="41">
        <v>3.1423076923076922</v>
      </c>
      <c r="K40" s="41">
        <v>3.069482288828338</v>
      </c>
      <c r="L40" s="42">
        <v>1.9551433389544688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0.13333333333333333</v>
      </c>
      <c r="G46" s="25">
        <v>6.2225475841874087E-3</v>
      </c>
      <c r="H46" s="40">
        <v>0.55697124135420462</v>
      </c>
      <c r="I46" s="27">
        <v>5.2631578947368418E-2</v>
      </c>
      <c r="J46" s="27">
        <v>0.53356643356643352</v>
      </c>
      <c r="K46" s="27">
        <v>0.52111716621253401</v>
      </c>
      <c r="L46" s="29">
        <v>0.2612141652613828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0.40516927557335275</v>
      </c>
      <c r="I47" s="27">
        <v>0</v>
      </c>
      <c r="J47" s="27">
        <v>0.38916083916083916</v>
      </c>
      <c r="K47" s="27">
        <v>0.37908719346049047</v>
      </c>
      <c r="L47" s="29">
        <v>0.18768971332209106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0.13333333333333333</v>
      </c>
      <c r="G50" s="41">
        <v>6.2225475841874087E-3</v>
      </c>
      <c r="H50" s="41">
        <v>0.96214051692755742</v>
      </c>
      <c r="I50" s="41">
        <v>5.2631578947368418E-2</v>
      </c>
      <c r="J50" s="41">
        <v>0.92272727272727262</v>
      </c>
      <c r="K50" s="41">
        <v>0.90020435967302448</v>
      </c>
      <c r="L50" s="42">
        <v>0.44890387858347386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4.1322314049586778E-3</v>
      </c>
      <c r="E56" s="40">
        <v>4.048582995951417E-3</v>
      </c>
      <c r="F56" s="25">
        <v>0.33333333333333331</v>
      </c>
      <c r="G56" s="25">
        <v>0.96998535871156666</v>
      </c>
      <c r="H56" s="40">
        <v>0.34146341463414637</v>
      </c>
      <c r="I56" s="27">
        <v>1.3157894736842105E-2</v>
      </c>
      <c r="J56" s="27">
        <v>0.32762237762237761</v>
      </c>
      <c r="K56" s="27">
        <v>0.3194822888283379</v>
      </c>
      <c r="L56" s="29">
        <v>0.606070826306914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4.1322314049586778E-3</v>
      </c>
      <c r="E58" s="41">
        <v>4.048582995951417E-3</v>
      </c>
      <c r="F58" s="41">
        <v>0.33333333333333331</v>
      </c>
      <c r="G58" s="41">
        <v>0.96998535871156666</v>
      </c>
      <c r="H58" s="41">
        <v>0.34146341463414637</v>
      </c>
      <c r="I58" s="41">
        <v>1.3157894736842105E-2</v>
      </c>
      <c r="J58" s="41">
        <v>0.32762237762237761</v>
      </c>
      <c r="K58" s="41">
        <v>0.3194822888283379</v>
      </c>
      <c r="L58" s="41">
        <v>0.606070826306914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5</v>
      </c>
      <c r="C63" s="13">
        <v>242</v>
      </c>
      <c r="D63" s="13">
        <v>247</v>
      </c>
      <c r="E63" s="13">
        <v>15</v>
      </c>
      <c r="F63" s="13">
        <v>2732</v>
      </c>
      <c r="G63" s="13">
        <v>2747</v>
      </c>
      <c r="H63" s="13">
        <v>76</v>
      </c>
      <c r="I63" s="13">
        <v>2860</v>
      </c>
      <c r="J63" s="13">
        <v>2936</v>
      </c>
      <c r="K63" s="13">
        <v>5930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2.9057973913043478</v>
      </c>
      <c r="G7" s="25">
        <v>6.4838581051478634</v>
      </c>
      <c r="H7" s="40">
        <v>6.4726263054456119</v>
      </c>
      <c r="I7" s="27">
        <v>21.641555999999998</v>
      </c>
      <c r="J7" s="27">
        <v>20.354230664246828</v>
      </c>
      <c r="K7" s="27">
        <v>20.365807330935251</v>
      </c>
      <c r="L7" s="29">
        <v>13.217091433785507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33.687112089266165</v>
      </c>
      <c r="H11" s="40">
        <v>33.581365729493662</v>
      </c>
      <c r="I11" s="25">
        <v>0</v>
      </c>
      <c r="J11" s="27">
        <v>12.097503535390201</v>
      </c>
      <c r="K11" s="27">
        <v>11.988713035971225</v>
      </c>
      <c r="L11" s="29">
        <v>21.049731335239375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7.6467027223230497E-2</v>
      </c>
      <c r="K12" s="27">
        <v>7.5779374100719429E-2</v>
      </c>
      <c r="L12" s="29">
        <v>3.8445159681245816E-2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2.9057973913043478</v>
      </c>
      <c r="G15" s="41">
        <v>40.170970194414025</v>
      </c>
      <c r="H15" s="41">
        <v>40.05399203493927</v>
      </c>
      <c r="I15" s="41">
        <v>21.641555999999998</v>
      </c>
      <c r="J15" s="41">
        <v>32.528201226860261</v>
      </c>
      <c r="K15" s="41">
        <v>32.430299741007197</v>
      </c>
      <c r="L15" s="41">
        <v>34.30526792870613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0</v>
      </c>
      <c r="J21" s="27">
        <v>8.0033635789473685</v>
      </c>
      <c r="K21" s="27">
        <v>7.9313908848920853</v>
      </c>
      <c r="L21" s="29">
        <v>4.0238335653020254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8.0033635789473685</v>
      </c>
      <c r="K25" s="41">
        <v>7.9313908848920853</v>
      </c>
      <c r="L25" s="42">
        <v>4.0238335653020254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0.43478260869565216</v>
      </c>
      <c r="G32" s="25">
        <v>0.97015334063526837</v>
      </c>
      <c r="H32" s="40">
        <v>0.69250716527910472</v>
      </c>
      <c r="I32" s="27">
        <v>0.77333333333333332</v>
      </c>
      <c r="J32" s="27">
        <v>0.60689655172413792</v>
      </c>
      <c r="K32" s="27">
        <v>0.60839328537170267</v>
      </c>
      <c r="L32" s="29">
        <v>0.74031267108704912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0.31489594742606791</v>
      </c>
      <c r="H36" s="40">
        <v>0.15408762112733723</v>
      </c>
      <c r="I36" s="25">
        <v>0</v>
      </c>
      <c r="J36" s="27">
        <v>0.1366001209921355</v>
      </c>
      <c r="K36" s="27">
        <v>0.1353717026378897</v>
      </c>
      <c r="L36" s="29">
        <v>0.20858933025123183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1.0918520540466768E-3</v>
      </c>
      <c r="I37" s="25">
        <v>0</v>
      </c>
      <c r="J37" s="27">
        <v>9.6793708408953415E-4</v>
      </c>
      <c r="K37" s="27">
        <v>9.5923261390887292E-4</v>
      </c>
      <c r="L37" s="29">
        <v>4.8664760630208649E-4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0.43478260869565216</v>
      </c>
      <c r="G40" s="41">
        <v>1.2850492880613362</v>
      </c>
      <c r="H40" s="41">
        <v>0.84768663846048864</v>
      </c>
      <c r="I40" s="41">
        <v>0.77333333333333332</v>
      </c>
      <c r="J40" s="41">
        <v>0.74446460980036289</v>
      </c>
      <c r="K40" s="41">
        <v>0.74472422062350119</v>
      </c>
      <c r="L40" s="42">
        <v>0.94938864894458308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3.8487784905145352E-2</v>
      </c>
      <c r="I46" s="27">
        <v>0</v>
      </c>
      <c r="J46" s="27">
        <v>3.4119782214156083E-2</v>
      </c>
      <c r="K46" s="27">
        <v>3.3812949640287769E-2</v>
      </c>
      <c r="L46" s="29">
        <v>1.7154328122148548E-2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3.8487784905145352E-2</v>
      </c>
      <c r="I50" s="41">
        <v>0</v>
      </c>
      <c r="J50" s="41">
        <v>3.4119782214156083E-2</v>
      </c>
      <c r="K50" s="41">
        <v>3.3812949640287769E-2</v>
      </c>
      <c r="L50" s="42">
        <v>1.7154328122148548E-2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772</v>
      </c>
      <c r="D63" s="13">
        <v>772</v>
      </c>
      <c r="E63" s="13">
        <v>23</v>
      </c>
      <c r="F63" s="13">
        <v>7304</v>
      </c>
      <c r="G63" s="13">
        <v>7327</v>
      </c>
      <c r="H63" s="13">
        <v>75</v>
      </c>
      <c r="I63" s="13">
        <v>8265</v>
      </c>
      <c r="J63" s="13">
        <v>8340</v>
      </c>
      <c r="K63" s="13">
        <v>16439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5.9333336842105266</v>
      </c>
      <c r="G7" s="25">
        <v>18.501726544789761</v>
      </c>
      <c r="H7" s="40">
        <v>18.357871445783136</v>
      </c>
      <c r="I7" s="27">
        <v>172.34839384615384</v>
      </c>
      <c r="J7" s="27">
        <v>274.66695357763973</v>
      </c>
      <c r="K7" s="27">
        <v>273.84739641404803</v>
      </c>
      <c r="L7" s="29">
        <v>179.53187177504392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32.346729652650822</v>
      </c>
      <c r="H11" s="40">
        <v>31.976496000000001</v>
      </c>
      <c r="I11" s="25">
        <v>0</v>
      </c>
      <c r="J11" s="27">
        <v>22.895750515527951</v>
      </c>
      <c r="K11" s="27">
        <v>22.712358798521258</v>
      </c>
      <c r="L11" s="29">
        <v>24.761823866432341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1.4832349937888198</v>
      </c>
      <c r="K12" s="27">
        <v>1.4713544916820702</v>
      </c>
      <c r="L12" s="29">
        <v>0.93263360281195085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0.16325411334552101</v>
      </c>
      <c r="H14" s="40">
        <v>0.16138554216867468</v>
      </c>
      <c r="I14" s="25">
        <v>0</v>
      </c>
      <c r="J14" s="27">
        <v>4.6221540372670802E-2</v>
      </c>
      <c r="K14" s="27">
        <v>4.5851312384473202E-2</v>
      </c>
      <c r="L14" s="29">
        <v>8.1377340363210315E-2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5.9333336842105266</v>
      </c>
      <c r="G15" s="41">
        <v>51.011710310786107</v>
      </c>
      <c r="H15" s="41">
        <v>50.495752987951811</v>
      </c>
      <c r="I15" s="41">
        <v>172.34839384615384</v>
      </c>
      <c r="J15" s="41">
        <v>299.09216062732918</v>
      </c>
      <c r="K15" s="41">
        <v>298.07696101663583</v>
      </c>
      <c r="L15" s="41">
        <v>205.30770658465144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22.121887056672758</v>
      </c>
      <c r="H21" s="40">
        <v>21.868684734939759</v>
      </c>
      <c r="I21" s="27">
        <v>301.12564153846154</v>
      </c>
      <c r="J21" s="27">
        <v>516.2621738757764</v>
      </c>
      <c r="K21" s="27">
        <v>514.53896073937153</v>
      </c>
      <c r="L21" s="29">
        <v>333.23481414176916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22.121887056672758</v>
      </c>
      <c r="H25" s="41">
        <v>21.868684734939759</v>
      </c>
      <c r="I25" s="41">
        <v>301.12564153846154</v>
      </c>
      <c r="J25" s="41">
        <v>516.2621738757764</v>
      </c>
      <c r="K25" s="41">
        <v>514.53896073937153</v>
      </c>
      <c r="L25" s="42">
        <v>333.23481414176916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0.68421052631578949</v>
      </c>
      <c r="G32" s="25">
        <v>2.0670322973796464</v>
      </c>
      <c r="H32" s="40">
        <v>9.3283132530120483</v>
      </c>
      <c r="I32" s="27">
        <v>4.0384615384615383</v>
      </c>
      <c r="J32" s="27">
        <v>4.7763975155279503</v>
      </c>
      <c r="K32" s="27">
        <v>4.7704867529266792</v>
      </c>
      <c r="L32" s="29">
        <v>3.6887326694005078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0.40219378427787933</v>
      </c>
      <c r="H36" s="40">
        <v>0.63192771084337351</v>
      </c>
      <c r="I36" s="25">
        <v>0</v>
      </c>
      <c r="J36" s="27">
        <v>0.32577639751552795</v>
      </c>
      <c r="K36" s="27">
        <v>0.32316697473813927</v>
      </c>
      <c r="L36" s="29">
        <v>0.33372388205428627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6.5662650602409639E-2</v>
      </c>
      <c r="I37" s="25">
        <v>0</v>
      </c>
      <c r="J37" s="27">
        <v>3.3850931677018636E-2</v>
      </c>
      <c r="K37" s="27">
        <v>3.3579790511398644E-2</v>
      </c>
      <c r="L37" s="29">
        <v>2.128490529193517E-2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5.4844606946983544E-3</v>
      </c>
      <c r="H39" s="40">
        <v>3.0120481927710845E-3</v>
      </c>
      <c r="I39" s="25">
        <v>0</v>
      </c>
      <c r="J39" s="27">
        <v>1.5527950310559005E-3</v>
      </c>
      <c r="K39" s="27">
        <v>1.5403573629081946E-3</v>
      </c>
      <c r="L39" s="29">
        <v>2.7338410466705722E-3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0.68421052631578949</v>
      </c>
      <c r="G40" s="41">
        <v>2.4747105423522244</v>
      </c>
      <c r="H40" s="41">
        <v>10.028915662650601</v>
      </c>
      <c r="I40" s="41">
        <v>4.0384615384615383</v>
      </c>
      <c r="J40" s="41">
        <v>5.1375776397515533</v>
      </c>
      <c r="K40" s="41">
        <v>5.1287738755391263</v>
      </c>
      <c r="L40" s="42">
        <v>4.0464752977933998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7.3735527117611208E-2</v>
      </c>
      <c r="H46" s="40">
        <v>2.3795180722891565</v>
      </c>
      <c r="I46" s="27">
        <v>0.84615384615384615</v>
      </c>
      <c r="J46" s="27">
        <v>1.2198757763975154</v>
      </c>
      <c r="K46" s="27">
        <v>1.2168823166974738</v>
      </c>
      <c r="L46" s="29">
        <v>0.79496192149970712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7.3735527117611208E-2</v>
      </c>
      <c r="H50" s="41">
        <v>2.3795180722891565</v>
      </c>
      <c r="I50" s="41">
        <v>0.84615384615384615</v>
      </c>
      <c r="J50" s="41">
        <v>1.2198757763975154</v>
      </c>
      <c r="K50" s="41">
        <v>1.2168823166974738</v>
      </c>
      <c r="L50" s="42">
        <v>0.79496192149970712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0.68421052631578949</v>
      </c>
      <c r="G56" s="25">
        <v>1.984156002437538</v>
      </c>
      <c r="H56" s="40">
        <v>4.9343373493975902</v>
      </c>
      <c r="I56" s="27">
        <v>2.4230769230769229</v>
      </c>
      <c r="J56" s="27">
        <v>2.5242236024844722</v>
      </c>
      <c r="K56" s="27">
        <v>2.5234134319162047</v>
      </c>
      <c r="L56" s="29">
        <v>2.2378441710603396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0.68421052631578949</v>
      </c>
      <c r="G58" s="41">
        <v>1.984156002437538</v>
      </c>
      <c r="H58" s="41">
        <v>4.9343373493975902</v>
      </c>
      <c r="I58" s="41">
        <v>2.4230769230769229</v>
      </c>
      <c r="J58" s="41">
        <v>2.5242236024844722</v>
      </c>
      <c r="K58" s="41">
        <v>2.5234134319162047</v>
      </c>
      <c r="L58" s="41">
        <v>2.2378441710603396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</v>
      </c>
      <c r="C63" s="13">
        <v>214</v>
      </c>
      <c r="D63" s="13">
        <v>215</v>
      </c>
      <c r="E63" s="13">
        <v>19</v>
      </c>
      <c r="F63" s="13">
        <v>1641</v>
      </c>
      <c r="G63" s="13">
        <v>1660</v>
      </c>
      <c r="H63" s="13">
        <v>26</v>
      </c>
      <c r="I63" s="13">
        <v>3220</v>
      </c>
      <c r="J63" s="13">
        <v>3246</v>
      </c>
      <c r="K63" s="13">
        <v>5121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3" width="8.88671875" style="4"/>
    <col min="204" max="204" width="16" style="4" customWidth="1"/>
    <col min="205" max="205" width="17.5546875" style="4" customWidth="1"/>
    <col min="206" max="206" width="12.44140625" style="4" bestFit="1" customWidth="1"/>
    <col min="207" max="207" width="13.5546875" style="4" bestFit="1" customWidth="1"/>
    <col min="208" max="208" width="16.88671875" style="4" customWidth="1"/>
    <col min="209" max="209" width="13.5546875" style="4" customWidth="1"/>
    <col min="210" max="210" width="12" style="4" customWidth="1"/>
    <col min="211" max="211" width="12.44140625" style="4" customWidth="1"/>
    <col min="212" max="212" width="16.44140625" style="4" bestFit="1" customWidth="1"/>
    <col min="213" max="213" width="8.88671875" style="4"/>
    <col min="214" max="214" width="22.5546875" style="4" bestFit="1" customWidth="1"/>
    <col min="215" max="215" width="11.44140625" style="4" bestFit="1" customWidth="1"/>
    <col min="216" max="216" width="11" style="4" bestFit="1" customWidth="1"/>
    <col min="217" max="459" width="8.88671875" style="4"/>
    <col min="460" max="460" width="16" style="4" customWidth="1"/>
    <col min="461" max="461" width="17.5546875" style="4" customWidth="1"/>
    <col min="462" max="462" width="12.44140625" style="4" bestFit="1" customWidth="1"/>
    <col min="463" max="463" width="13.5546875" style="4" bestFit="1" customWidth="1"/>
    <col min="464" max="464" width="16.88671875" style="4" customWidth="1"/>
    <col min="465" max="465" width="13.5546875" style="4" customWidth="1"/>
    <col min="466" max="466" width="12" style="4" customWidth="1"/>
    <col min="467" max="467" width="12.44140625" style="4" customWidth="1"/>
    <col min="468" max="468" width="16.44140625" style="4" bestFit="1" customWidth="1"/>
    <col min="469" max="469" width="8.88671875" style="4"/>
    <col min="470" max="470" width="22.5546875" style="4" bestFit="1" customWidth="1"/>
    <col min="471" max="471" width="11.44140625" style="4" bestFit="1" customWidth="1"/>
    <col min="472" max="472" width="11" style="4" bestFit="1" customWidth="1"/>
    <col min="473" max="715" width="8.88671875" style="4"/>
    <col min="716" max="716" width="16" style="4" customWidth="1"/>
    <col min="717" max="717" width="17.5546875" style="4" customWidth="1"/>
    <col min="718" max="718" width="12.44140625" style="4" bestFit="1" customWidth="1"/>
    <col min="719" max="719" width="13.5546875" style="4" bestFit="1" customWidth="1"/>
    <col min="720" max="720" width="16.88671875" style="4" customWidth="1"/>
    <col min="721" max="721" width="13.5546875" style="4" customWidth="1"/>
    <col min="722" max="722" width="12" style="4" customWidth="1"/>
    <col min="723" max="723" width="12.44140625" style="4" customWidth="1"/>
    <col min="724" max="724" width="16.44140625" style="4" bestFit="1" customWidth="1"/>
    <col min="725" max="725" width="8.88671875" style="4"/>
    <col min="726" max="726" width="22.5546875" style="4" bestFit="1" customWidth="1"/>
    <col min="727" max="727" width="11.44140625" style="4" bestFit="1" customWidth="1"/>
    <col min="728" max="728" width="11" style="4" bestFit="1" customWidth="1"/>
    <col min="729" max="971" width="8.88671875" style="4"/>
    <col min="972" max="972" width="16" style="4" customWidth="1"/>
    <col min="973" max="973" width="17.5546875" style="4" customWidth="1"/>
    <col min="974" max="974" width="12.44140625" style="4" bestFit="1" customWidth="1"/>
    <col min="975" max="975" width="13.5546875" style="4" bestFit="1" customWidth="1"/>
    <col min="976" max="976" width="16.88671875" style="4" customWidth="1"/>
    <col min="977" max="977" width="13.5546875" style="4" customWidth="1"/>
    <col min="978" max="978" width="12" style="4" customWidth="1"/>
    <col min="979" max="979" width="12.44140625" style="4" customWidth="1"/>
    <col min="980" max="980" width="16.44140625" style="4" bestFit="1" customWidth="1"/>
    <col min="981" max="981" width="8.88671875" style="4"/>
    <col min="982" max="982" width="22.5546875" style="4" bestFit="1" customWidth="1"/>
    <col min="983" max="983" width="11.44140625" style="4" bestFit="1" customWidth="1"/>
    <col min="984" max="984" width="11" style="4" bestFit="1" customWidth="1"/>
    <col min="985" max="1227" width="8.88671875" style="4"/>
    <col min="1228" max="1228" width="16" style="4" customWidth="1"/>
    <col min="1229" max="1229" width="17.5546875" style="4" customWidth="1"/>
    <col min="1230" max="1230" width="12.44140625" style="4" bestFit="1" customWidth="1"/>
    <col min="1231" max="1231" width="13.5546875" style="4" bestFit="1" customWidth="1"/>
    <col min="1232" max="1232" width="16.88671875" style="4" customWidth="1"/>
    <col min="1233" max="1233" width="13.5546875" style="4" customWidth="1"/>
    <col min="1234" max="1234" width="12" style="4" customWidth="1"/>
    <col min="1235" max="1235" width="12.44140625" style="4" customWidth="1"/>
    <col min="1236" max="1236" width="16.44140625" style="4" bestFit="1" customWidth="1"/>
    <col min="1237" max="1237" width="8.88671875" style="4"/>
    <col min="1238" max="1238" width="22.5546875" style="4" bestFit="1" customWidth="1"/>
    <col min="1239" max="1239" width="11.44140625" style="4" bestFit="1" customWidth="1"/>
    <col min="1240" max="1240" width="11" style="4" bestFit="1" customWidth="1"/>
    <col min="1241" max="1483" width="8.88671875" style="4"/>
    <col min="1484" max="1484" width="16" style="4" customWidth="1"/>
    <col min="1485" max="1485" width="17.5546875" style="4" customWidth="1"/>
    <col min="1486" max="1486" width="12.44140625" style="4" bestFit="1" customWidth="1"/>
    <col min="1487" max="1487" width="13.5546875" style="4" bestFit="1" customWidth="1"/>
    <col min="1488" max="1488" width="16.88671875" style="4" customWidth="1"/>
    <col min="1489" max="1489" width="13.5546875" style="4" customWidth="1"/>
    <col min="1490" max="1490" width="12" style="4" customWidth="1"/>
    <col min="1491" max="1491" width="12.44140625" style="4" customWidth="1"/>
    <col min="1492" max="1492" width="16.44140625" style="4" bestFit="1" customWidth="1"/>
    <col min="1493" max="1493" width="8.88671875" style="4"/>
    <col min="1494" max="1494" width="22.5546875" style="4" bestFit="1" customWidth="1"/>
    <col min="1495" max="1495" width="11.44140625" style="4" bestFit="1" customWidth="1"/>
    <col min="1496" max="1496" width="11" style="4" bestFit="1" customWidth="1"/>
    <col min="1497" max="1739" width="8.88671875" style="4"/>
    <col min="1740" max="1740" width="16" style="4" customWidth="1"/>
    <col min="1741" max="1741" width="17.5546875" style="4" customWidth="1"/>
    <col min="1742" max="1742" width="12.44140625" style="4" bestFit="1" customWidth="1"/>
    <col min="1743" max="1743" width="13.5546875" style="4" bestFit="1" customWidth="1"/>
    <col min="1744" max="1744" width="16.88671875" style="4" customWidth="1"/>
    <col min="1745" max="1745" width="13.5546875" style="4" customWidth="1"/>
    <col min="1746" max="1746" width="12" style="4" customWidth="1"/>
    <col min="1747" max="1747" width="12.44140625" style="4" customWidth="1"/>
    <col min="1748" max="1748" width="16.44140625" style="4" bestFit="1" customWidth="1"/>
    <col min="1749" max="1749" width="8.88671875" style="4"/>
    <col min="1750" max="1750" width="22.5546875" style="4" bestFit="1" customWidth="1"/>
    <col min="1751" max="1751" width="11.44140625" style="4" bestFit="1" customWidth="1"/>
    <col min="1752" max="1752" width="11" style="4" bestFit="1" customWidth="1"/>
    <col min="1753" max="1995" width="8.88671875" style="4"/>
    <col min="1996" max="1996" width="16" style="4" customWidth="1"/>
    <col min="1997" max="1997" width="17.5546875" style="4" customWidth="1"/>
    <col min="1998" max="1998" width="12.44140625" style="4" bestFit="1" customWidth="1"/>
    <col min="1999" max="1999" width="13.5546875" style="4" bestFit="1" customWidth="1"/>
    <col min="2000" max="2000" width="16.88671875" style="4" customWidth="1"/>
    <col min="2001" max="2001" width="13.5546875" style="4" customWidth="1"/>
    <col min="2002" max="2002" width="12" style="4" customWidth="1"/>
    <col min="2003" max="2003" width="12.44140625" style="4" customWidth="1"/>
    <col min="2004" max="2004" width="16.44140625" style="4" bestFit="1" customWidth="1"/>
    <col min="2005" max="2005" width="8.88671875" style="4"/>
    <col min="2006" max="2006" width="22.5546875" style="4" bestFit="1" customWidth="1"/>
    <col min="2007" max="2007" width="11.44140625" style="4" bestFit="1" customWidth="1"/>
    <col min="2008" max="2008" width="11" style="4" bestFit="1" customWidth="1"/>
    <col min="2009" max="2251" width="8.88671875" style="4"/>
    <col min="2252" max="2252" width="16" style="4" customWidth="1"/>
    <col min="2253" max="2253" width="17.5546875" style="4" customWidth="1"/>
    <col min="2254" max="2254" width="12.44140625" style="4" bestFit="1" customWidth="1"/>
    <col min="2255" max="2255" width="13.5546875" style="4" bestFit="1" customWidth="1"/>
    <col min="2256" max="2256" width="16.88671875" style="4" customWidth="1"/>
    <col min="2257" max="2257" width="13.5546875" style="4" customWidth="1"/>
    <col min="2258" max="2258" width="12" style="4" customWidth="1"/>
    <col min="2259" max="2259" width="12.44140625" style="4" customWidth="1"/>
    <col min="2260" max="2260" width="16.44140625" style="4" bestFit="1" customWidth="1"/>
    <col min="2261" max="2261" width="8.88671875" style="4"/>
    <col min="2262" max="2262" width="22.5546875" style="4" bestFit="1" customWidth="1"/>
    <col min="2263" max="2263" width="11.44140625" style="4" bestFit="1" customWidth="1"/>
    <col min="2264" max="2264" width="11" style="4" bestFit="1" customWidth="1"/>
    <col min="2265" max="2507" width="8.88671875" style="4"/>
    <col min="2508" max="2508" width="16" style="4" customWidth="1"/>
    <col min="2509" max="2509" width="17.5546875" style="4" customWidth="1"/>
    <col min="2510" max="2510" width="12.44140625" style="4" bestFit="1" customWidth="1"/>
    <col min="2511" max="2511" width="13.5546875" style="4" bestFit="1" customWidth="1"/>
    <col min="2512" max="2512" width="16.88671875" style="4" customWidth="1"/>
    <col min="2513" max="2513" width="13.5546875" style="4" customWidth="1"/>
    <col min="2514" max="2514" width="12" style="4" customWidth="1"/>
    <col min="2515" max="2515" width="12.44140625" style="4" customWidth="1"/>
    <col min="2516" max="2516" width="16.44140625" style="4" bestFit="1" customWidth="1"/>
    <col min="2517" max="2517" width="8.88671875" style="4"/>
    <col min="2518" max="2518" width="22.5546875" style="4" bestFit="1" customWidth="1"/>
    <col min="2519" max="2519" width="11.44140625" style="4" bestFit="1" customWidth="1"/>
    <col min="2520" max="2520" width="11" style="4" bestFit="1" customWidth="1"/>
    <col min="2521" max="2763" width="8.88671875" style="4"/>
    <col min="2764" max="2764" width="16" style="4" customWidth="1"/>
    <col min="2765" max="2765" width="17.5546875" style="4" customWidth="1"/>
    <col min="2766" max="2766" width="12.44140625" style="4" bestFit="1" customWidth="1"/>
    <col min="2767" max="2767" width="13.5546875" style="4" bestFit="1" customWidth="1"/>
    <col min="2768" max="2768" width="16.88671875" style="4" customWidth="1"/>
    <col min="2769" max="2769" width="13.5546875" style="4" customWidth="1"/>
    <col min="2770" max="2770" width="12" style="4" customWidth="1"/>
    <col min="2771" max="2771" width="12.44140625" style="4" customWidth="1"/>
    <col min="2772" max="2772" width="16.44140625" style="4" bestFit="1" customWidth="1"/>
    <col min="2773" max="2773" width="8.88671875" style="4"/>
    <col min="2774" max="2774" width="22.5546875" style="4" bestFit="1" customWidth="1"/>
    <col min="2775" max="2775" width="11.44140625" style="4" bestFit="1" customWidth="1"/>
    <col min="2776" max="2776" width="11" style="4" bestFit="1" customWidth="1"/>
    <col min="2777" max="3019" width="8.88671875" style="4"/>
    <col min="3020" max="3020" width="16" style="4" customWidth="1"/>
    <col min="3021" max="3021" width="17.5546875" style="4" customWidth="1"/>
    <col min="3022" max="3022" width="12.44140625" style="4" bestFit="1" customWidth="1"/>
    <col min="3023" max="3023" width="13.5546875" style="4" bestFit="1" customWidth="1"/>
    <col min="3024" max="3024" width="16.88671875" style="4" customWidth="1"/>
    <col min="3025" max="3025" width="13.5546875" style="4" customWidth="1"/>
    <col min="3026" max="3026" width="12" style="4" customWidth="1"/>
    <col min="3027" max="3027" width="12.44140625" style="4" customWidth="1"/>
    <col min="3028" max="3028" width="16.44140625" style="4" bestFit="1" customWidth="1"/>
    <col min="3029" max="3029" width="8.88671875" style="4"/>
    <col min="3030" max="3030" width="22.5546875" style="4" bestFit="1" customWidth="1"/>
    <col min="3031" max="3031" width="11.44140625" style="4" bestFit="1" customWidth="1"/>
    <col min="3032" max="3032" width="11" style="4" bestFit="1" customWidth="1"/>
    <col min="3033" max="3275" width="8.88671875" style="4"/>
    <col min="3276" max="3276" width="16" style="4" customWidth="1"/>
    <col min="3277" max="3277" width="17.5546875" style="4" customWidth="1"/>
    <col min="3278" max="3278" width="12.44140625" style="4" bestFit="1" customWidth="1"/>
    <col min="3279" max="3279" width="13.5546875" style="4" bestFit="1" customWidth="1"/>
    <col min="3280" max="3280" width="16.88671875" style="4" customWidth="1"/>
    <col min="3281" max="3281" width="13.5546875" style="4" customWidth="1"/>
    <col min="3282" max="3282" width="12" style="4" customWidth="1"/>
    <col min="3283" max="3283" width="12.44140625" style="4" customWidth="1"/>
    <col min="3284" max="3284" width="16.44140625" style="4" bestFit="1" customWidth="1"/>
    <col min="3285" max="3285" width="8.88671875" style="4"/>
    <col min="3286" max="3286" width="22.5546875" style="4" bestFit="1" customWidth="1"/>
    <col min="3287" max="3287" width="11.44140625" style="4" bestFit="1" customWidth="1"/>
    <col min="3288" max="3288" width="11" style="4" bestFit="1" customWidth="1"/>
    <col min="3289" max="3531" width="8.88671875" style="4"/>
    <col min="3532" max="3532" width="16" style="4" customWidth="1"/>
    <col min="3533" max="3533" width="17.5546875" style="4" customWidth="1"/>
    <col min="3534" max="3534" width="12.44140625" style="4" bestFit="1" customWidth="1"/>
    <col min="3535" max="3535" width="13.5546875" style="4" bestFit="1" customWidth="1"/>
    <col min="3536" max="3536" width="16.88671875" style="4" customWidth="1"/>
    <col min="3537" max="3537" width="13.5546875" style="4" customWidth="1"/>
    <col min="3538" max="3538" width="12" style="4" customWidth="1"/>
    <col min="3539" max="3539" width="12.44140625" style="4" customWidth="1"/>
    <col min="3540" max="3540" width="16.44140625" style="4" bestFit="1" customWidth="1"/>
    <col min="3541" max="3541" width="8.88671875" style="4"/>
    <col min="3542" max="3542" width="22.5546875" style="4" bestFit="1" customWidth="1"/>
    <col min="3543" max="3543" width="11.44140625" style="4" bestFit="1" customWidth="1"/>
    <col min="3544" max="3544" width="11" style="4" bestFit="1" customWidth="1"/>
    <col min="3545" max="3787" width="8.88671875" style="4"/>
    <col min="3788" max="3788" width="16" style="4" customWidth="1"/>
    <col min="3789" max="3789" width="17.5546875" style="4" customWidth="1"/>
    <col min="3790" max="3790" width="12.44140625" style="4" bestFit="1" customWidth="1"/>
    <col min="3791" max="3791" width="13.5546875" style="4" bestFit="1" customWidth="1"/>
    <col min="3792" max="3792" width="16.88671875" style="4" customWidth="1"/>
    <col min="3793" max="3793" width="13.5546875" style="4" customWidth="1"/>
    <col min="3794" max="3794" width="12" style="4" customWidth="1"/>
    <col min="3795" max="3795" width="12.44140625" style="4" customWidth="1"/>
    <col min="3796" max="3796" width="16.44140625" style="4" bestFit="1" customWidth="1"/>
    <col min="3797" max="3797" width="8.88671875" style="4"/>
    <col min="3798" max="3798" width="22.5546875" style="4" bestFit="1" customWidth="1"/>
    <col min="3799" max="3799" width="11.44140625" style="4" bestFit="1" customWidth="1"/>
    <col min="3800" max="3800" width="11" style="4" bestFit="1" customWidth="1"/>
    <col min="3801" max="4043" width="8.88671875" style="4"/>
    <col min="4044" max="4044" width="16" style="4" customWidth="1"/>
    <col min="4045" max="4045" width="17.5546875" style="4" customWidth="1"/>
    <col min="4046" max="4046" width="12.44140625" style="4" bestFit="1" customWidth="1"/>
    <col min="4047" max="4047" width="13.5546875" style="4" bestFit="1" customWidth="1"/>
    <col min="4048" max="4048" width="16.88671875" style="4" customWidth="1"/>
    <col min="4049" max="4049" width="13.5546875" style="4" customWidth="1"/>
    <col min="4050" max="4050" width="12" style="4" customWidth="1"/>
    <col min="4051" max="4051" width="12.44140625" style="4" customWidth="1"/>
    <col min="4052" max="4052" width="16.44140625" style="4" bestFit="1" customWidth="1"/>
    <col min="4053" max="4053" width="8.88671875" style="4"/>
    <col min="4054" max="4054" width="22.5546875" style="4" bestFit="1" customWidth="1"/>
    <col min="4055" max="4055" width="11.44140625" style="4" bestFit="1" customWidth="1"/>
    <col min="4056" max="4056" width="11" style="4" bestFit="1" customWidth="1"/>
    <col min="4057" max="4299" width="8.88671875" style="4"/>
    <col min="4300" max="4300" width="16" style="4" customWidth="1"/>
    <col min="4301" max="4301" width="17.5546875" style="4" customWidth="1"/>
    <col min="4302" max="4302" width="12.44140625" style="4" bestFit="1" customWidth="1"/>
    <col min="4303" max="4303" width="13.5546875" style="4" bestFit="1" customWidth="1"/>
    <col min="4304" max="4304" width="16.88671875" style="4" customWidth="1"/>
    <col min="4305" max="4305" width="13.5546875" style="4" customWidth="1"/>
    <col min="4306" max="4306" width="12" style="4" customWidth="1"/>
    <col min="4307" max="4307" width="12.44140625" style="4" customWidth="1"/>
    <col min="4308" max="4308" width="16.44140625" style="4" bestFit="1" customWidth="1"/>
    <col min="4309" max="4309" width="8.88671875" style="4"/>
    <col min="4310" max="4310" width="22.5546875" style="4" bestFit="1" customWidth="1"/>
    <col min="4311" max="4311" width="11.44140625" style="4" bestFit="1" customWidth="1"/>
    <col min="4312" max="4312" width="11" style="4" bestFit="1" customWidth="1"/>
    <col min="4313" max="4555" width="8.88671875" style="4"/>
    <col min="4556" max="4556" width="16" style="4" customWidth="1"/>
    <col min="4557" max="4557" width="17.5546875" style="4" customWidth="1"/>
    <col min="4558" max="4558" width="12.44140625" style="4" bestFit="1" customWidth="1"/>
    <col min="4559" max="4559" width="13.5546875" style="4" bestFit="1" customWidth="1"/>
    <col min="4560" max="4560" width="16.88671875" style="4" customWidth="1"/>
    <col min="4561" max="4561" width="13.5546875" style="4" customWidth="1"/>
    <col min="4562" max="4562" width="12" style="4" customWidth="1"/>
    <col min="4563" max="4563" width="12.44140625" style="4" customWidth="1"/>
    <col min="4564" max="4564" width="16.44140625" style="4" bestFit="1" customWidth="1"/>
    <col min="4565" max="4565" width="8.88671875" style="4"/>
    <col min="4566" max="4566" width="22.5546875" style="4" bestFit="1" customWidth="1"/>
    <col min="4567" max="4567" width="11.44140625" style="4" bestFit="1" customWidth="1"/>
    <col min="4568" max="4568" width="11" style="4" bestFit="1" customWidth="1"/>
    <col min="4569" max="4811" width="8.88671875" style="4"/>
    <col min="4812" max="4812" width="16" style="4" customWidth="1"/>
    <col min="4813" max="4813" width="17.5546875" style="4" customWidth="1"/>
    <col min="4814" max="4814" width="12.44140625" style="4" bestFit="1" customWidth="1"/>
    <col min="4815" max="4815" width="13.5546875" style="4" bestFit="1" customWidth="1"/>
    <col min="4816" max="4816" width="16.88671875" style="4" customWidth="1"/>
    <col min="4817" max="4817" width="13.5546875" style="4" customWidth="1"/>
    <col min="4818" max="4818" width="12" style="4" customWidth="1"/>
    <col min="4819" max="4819" width="12.44140625" style="4" customWidth="1"/>
    <col min="4820" max="4820" width="16.44140625" style="4" bestFit="1" customWidth="1"/>
    <col min="4821" max="4821" width="8.88671875" style="4"/>
    <col min="4822" max="4822" width="22.5546875" style="4" bestFit="1" customWidth="1"/>
    <col min="4823" max="4823" width="11.44140625" style="4" bestFit="1" customWidth="1"/>
    <col min="4824" max="4824" width="11" style="4" bestFit="1" customWidth="1"/>
    <col min="4825" max="5067" width="8.88671875" style="4"/>
    <col min="5068" max="5068" width="16" style="4" customWidth="1"/>
    <col min="5069" max="5069" width="17.5546875" style="4" customWidth="1"/>
    <col min="5070" max="5070" width="12.44140625" style="4" bestFit="1" customWidth="1"/>
    <col min="5071" max="5071" width="13.5546875" style="4" bestFit="1" customWidth="1"/>
    <col min="5072" max="5072" width="16.88671875" style="4" customWidth="1"/>
    <col min="5073" max="5073" width="13.5546875" style="4" customWidth="1"/>
    <col min="5074" max="5074" width="12" style="4" customWidth="1"/>
    <col min="5075" max="5075" width="12.44140625" style="4" customWidth="1"/>
    <col min="5076" max="5076" width="16.44140625" style="4" bestFit="1" customWidth="1"/>
    <col min="5077" max="5077" width="8.88671875" style="4"/>
    <col min="5078" max="5078" width="22.5546875" style="4" bestFit="1" customWidth="1"/>
    <col min="5079" max="5079" width="11.44140625" style="4" bestFit="1" customWidth="1"/>
    <col min="5080" max="5080" width="11" style="4" bestFit="1" customWidth="1"/>
    <col min="5081" max="5323" width="8.88671875" style="4"/>
    <col min="5324" max="5324" width="16" style="4" customWidth="1"/>
    <col min="5325" max="5325" width="17.5546875" style="4" customWidth="1"/>
    <col min="5326" max="5326" width="12.44140625" style="4" bestFit="1" customWidth="1"/>
    <col min="5327" max="5327" width="13.5546875" style="4" bestFit="1" customWidth="1"/>
    <col min="5328" max="5328" width="16.88671875" style="4" customWidth="1"/>
    <col min="5329" max="5329" width="13.5546875" style="4" customWidth="1"/>
    <col min="5330" max="5330" width="12" style="4" customWidth="1"/>
    <col min="5331" max="5331" width="12.44140625" style="4" customWidth="1"/>
    <col min="5332" max="5332" width="16.44140625" style="4" bestFit="1" customWidth="1"/>
    <col min="5333" max="5333" width="8.88671875" style="4"/>
    <col min="5334" max="5334" width="22.5546875" style="4" bestFit="1" customWidth="1"/>
    <col min="5335" max="5335" width="11.44140625" style="4" bestFit="1" customWidth="1"/>
    <col min="5336" max="5336" width="11" style="4" bestFit="1" customWidth="1"/>
    <col min="5337" max="5579" width="8.88671875" style="4"/>
    <col min="5580" max="5580" width="16" style="4" customWidth="1"/>
    <col min="5581" max="5581" width="17.5546875" style="4" customWidth="1"/>
    <col min="5582" max="5582" width="12.44140625" style="4" bestFit="1" customWidth="1"/>
    <col min="5583" max="5583" width="13.5546875" style="4" bestFit="1" customWidth="1"/>
    <col min="5584" max="5584" width="16.88671875" style="4" customWidth="1"/>
    <col min="5585" max="5585" width="13.5546875" style="4" customWidth="1"/>
    <col min="5586" max="5586" width="12" style="4" customWidth="1"/>
    <col min="5587" max="5587" width="12.44140625" style="4" customWidth="1"/>
    <col min="5588" max="5588" width="16.44140625" style="4" bestFit="1" customWidth="1"/>
    <col min="5589" max="5589" width="8.88671875" style="4"/>
    <col min="5590" max="5590" width="22.5546875" style="4" bestFit="1" customWidth="1"/>
    <col min="5591" max="5591" width="11.44140625" style="4" bestFit="1" customWidth="1"/>
    <col min="5592" max="5592" width="11" style="4" bestFit="1" customWidth="1"/>
    <col min="5593" max="5835" width="8.88671875" style="4"/>
    <col min="5836" max="5836" width="16" style="4" customWidth="1"/>
    <col min="5837" max="5837" width="17.5546875" style="4" customWidth="1"/>
    <col min="5838" max="5838" width="12.44140625" style="4" bestFit="1" customWidth="1"/>
    <col min="5839" max="5839" width="13.5546875" style="4" bestFit="1" customWidth="1"/>
    <col min="5840" max="5840" width="16.88671875" style="4" customWidth="1"/>
    <col min="5841" max="5841" width="13.5546875" style="4" customWidth="1"/>
    <col min="5842" max="5842" width="12" style="4" customWidth="1"/>
    <col min="5843" max="5843" width="12.44140625" style="4" customWidth="1"/>
    <col min="5844" max="5844" width="16.44140625" style="4" bestFit="1" customWidth="1"/>
    <col min="5845" max="5845" width="8.88671875" style="4"/>
    <col min="5846" max="5846" width="22.5546875" style="4" bestFit="1" customWidth="1"/>
    <col min="5847" max="5847" width="11.44140625" style="4" bestFit="1" customWidth="1"/>
    <col min="5848" max="5848" width="11" style="4" bestFit="1" customWidth="1"/>
    <col min="5849" max="6091" width="8.88671875" style="4"/>
    <col min="6092" max="6092" width="16" style="4" customWidth="1"/>
    <col min="6093" max="6093" width="17.5546875" style="4" customWidth="1"/>
    <col min="6094" max="6094" width="12.44140625" style="4" bestFit="1" customWidth="1"/>
    <col min="6095" max="6095" width="13.5546875" style="4" bestFit="1" customWidth="1"/>
    <col min="6096" max="6096" width="16.88671875" style="4" customWidth="1"/>
    <col min="6097" max="6097" width="13.5546875" style="4" customWidth="1"/>
    <col min="6098" max="6098" width="12" style="4" customWidth="1"/>
    <col min="6099" max="6099" width="12.44140625" style="4" customWidth="1"/>
    <col min="6100" max="6100" width="16.44140625" style="4" bestFit="1" customWidth="1"/>
    <col min="6101" max="6101" width="8.88671875" style="4"/>
    <col min="6102" max="6102" width="22.5546875" style="4" bestFit="1" customWidth="1"/>
    <col min="6103" max="6103" width="11.44140625" style="4" bestFit="1" customWidth="1"/>
    <col min="6104" max="6104" width="11" style="4" bestFit="1" customWidth="1"/>
    <col min="6105" max="6347" width="8.88671875" style="4"/>
    <col min="6348" max="6348" width="16" style="4" customWidth="1"/>
    <col min="6349" max="6349" width="17.5546875" style="4" customWidth="1"/>
    <col min="6350" max="6350" width="12.44140625" style="4" bestFit="1" customWidth="1"/>
    <col min="6351" max="6351" width="13.5546875" style="4" bestFit="1" customWidth="1"/>
    <col min="6352" max="6352" width="16.88671875" style="4" customWidth="1"/>
    <col min="6353" max="6353" width="13.5546875" style="4" customWidth="1"/>
    <col min="6354" max="6354" width="12" style="4" customWidth="1"/>
    <col min="6355" max="6355" width="12.44140625" style="4" customWidth="1"/>
    <col min="6356" max="6356" width="16.44140625" style="4" bestFit="1" customWidth="1"/>
    <col min="6357" max="6357" width="8.88671875" style="4"/>
    <col min="6358" max="6358" width="22.5546875" style="4" bestFit="1" customWidth="1"/>
    <col min="6359" max="6359" width="11.44140625" style="4" bestFit="1" customWidth="1"/>
    <col min="6360" max="6360" width="11" style="4" bestFit="1" customWidth="1"/>
    <col min="6361" max="6603" width="8.88671875" style="4"/>
    <col min="6604" max="6604" width="16" style="4" customWidth="1"/>
    <col min="6605" max="6605" width="17.5546875" style="4" customWidth="1"/>
    <col min="6606" max="6606" width="12.44140625" style="4" bestFit="1" customWidth="1"/>
    <col min="6607" max="6607" width="13.5546875" style="4" bestFit="1" customWidth="1"/>
    <col min="6608" max="6608" width="16.88671875" style="4" customWidth="1"/>
    <col min="6609" max="6609" width="13.5546875" style="4" customWidth="1"/>
    <col min="6610" max="6610" width="12" style="4" customWidth="1"/>
    <col min="6611" max="6611" width="12.44140625" style="4" customWidth="1"/>
    <col min="6612" max="6612" width="16.44140625" style="4" bestFit="1" customWidth="1"/>
    <col min="6613" max="6613" width="8.88671875" style="4"/>
    <col min="6614" max="6614" width="22.5546875" style="4" bestFit="1" customWidth="1"/>
    <col min="6615" max="6615" width="11.44140625" style="4" bestFit="1" customWidth="1"/>
    <col min="6616" max="6616" width="11" style="4" bestFit="1" customWidth="1"/>
    <col min="6617" max="6859" width="8.88671875" style="4"/>
    <col min="6860" max="6860" width="16" style="4" customWidth="1"/>
    <col min="6861" max="6861" width="17.5546875" style="4" customWidth="1"/>
    <col min="6862" max="6862" width="12.44140625" style="4" bestFit="1" customWidth="1"/>
    <col min="6863" max="6863" width="13.5546875" style="4" bestFit="1" customWidth="1"/>
    <col min="6864" max="6864" width="16.88671875" style="4" customWidth="1"/>
    <col min="6865" max="6865" width="13.5546875" style="4" customWidth="1"/>
    <col min="6866" max="6866" width="12" style="4" customWidth="1"/>
    <col min="6867" max="6867" width="12.44140625" style="4" customWidth="1"/>
    <col min="6868" max="6868" width="16.44140625" style="4" bestFit="1" customWidth="1"/>
    <col min="6869" max="6869" width="8.88671875" style="4"/>
    <col min="6870" max="6870" width="22.5546875" style="4" bestFit="1" customWidth="1"/>
    <col min="6871" max="6871" width="11.44140625" style="4" bestFit="1" customWidth="1"/>
    <col min="6872" max="6872" width="11" style="4" bestFit="1" customWidth="1"/>
    <col min="6873" max="7115" width="8.88671875" style="4"/>
    <col min="7116" max="7116" width="16" style="4" customWidth="1"/>
    <col min="7117" max="7117" width="17.5546875" style="4" customWidth="1"/>
    <col min="7118" max="7118" width="12.44140625" style="4" bestFit="1" customWidth="1"/>
    <col min="7119" max="7119" width="13.5546875" style="4" bestFit="1" customWidth="1"/>
    <col min="7120" max="7120" width="16.88671875" style="4" customWidth="1"/>
    <col min="7121" max="7121" width="13.5546875" style="4" customWidth="1"/>
    <col min="7122" max="7122" width="12" style="4" customWidth="1"/>
    <col min="7123" max="7123" width="12.44140625" style="4" customWidth="1"/>
    <col min="7124" max="7124" width="16.44140625" style="4" bestFit="1" customWidth="1"/>
    <col min="7125" max="7125" width="8.88671875" style="4"/>
    <col min="7126" max="7126" width="22.5546875" style="4" bestFit="1" customWidth="1"/>
    <col min="7127" max="7127" width="11.44140625" style="4" bestFit="1" customWidth="1"/>
    <col min="7128" max="7128" width="11" style="4" bestFit="1" customWidth="1"/>
    <col min="7129" max="7371" width="8.88671875" style="4"/>
    <col min="7372" max="7372" width="16" style="4" customWidth="1"/>
    <col min="7373" max="7373" width="17.5546875" style="4" customWidth="1"/>
    <col min="7374" max="7374" width="12.44140625" style="4" bestFit="1" customWidth="1"/>
    <col min="7375" max="7375" width="13.5546875" style="4" bestFit="1" customWidth="1"/>
    <col min="7376" max="7376" width="16.88671875" style="4" customWidth="1"/>
    <col min="7377" max="7377" width="13.5546875" style="4" customWidth="1"/>
    <col min="7378" max="7378" width="12" style="4" customWidth="1"/>
    <col min="7379" max="7379" width="12.44140625" style="4" customWidth="1"/>
    <col min="7380" max="7380" width="16.44140625" style="4" bestFit="1" customWidth="1"/>
    <col min="7381" max="7381" width="8.88671875" style="4"/>
    <col min="7382" max="7382" width="22.5546875" style="4" bestFit="1" customWidth="1"/>
    <col min="7383" max="7383" width="11.44140625" style="4" bestFit="1" customWidth="1"/>
    <col min="7384" max="7384" width="11" style="4" bestFit="1" customWidth="1"/>
    <col min="7385" max="7627" width="8.88671875" style="4"/>
    <col min="7628" max="7628" width="16" style="4" customWidth="1"/>
    <col min="7629" max="7629" width="17.5546875" style="4" customWidth="1"/>
    <col min="7630" max="7630" width="12.44140625" style="4" bestFit="1" customWidth="1"/>
    <col min="7631" max="7631" width="13.5546875" style="4" bestFit="1" customWidth="1"/>
    <col min="7632" max="7632" width="16.88671875" style="4" customWidth="1"/>
    <col min="7633" max="7633" width="13.5546875" style="4" customWidth="1"/>
    <col min="7634" max="7634" width="12" style="4" customWidth="1"/>
    <col min="7635" max="7635" width="12.44140625" style="4" customWidth="1"/>
    <col min="7636" max="7636" width="16.44140625" style="4" bestFit="1" customWidth="1"/>
    <col min="7637" max="7637" width="8.88671875" style="4"/>
    <col min="7638" max="7638" width="22.5546875" style="4" bestFit="1" customWidth="1"/>
    <col min="7639" max="7639" width="11.44140625" style="4" bestFit="1" customWidth="1"/>
    <col min="7640" max="7640" width="11" style="4" bestFit="1" customWidth="1"/>
    <col min="7641" max="7883" width="8.88671875" style="4"/>
    <col min="7884" max="7884" width="16" style="4" customWidth="1"/>
    <col min="7885" max="7885" width="17.5546875" style="4" customWidth="1"/>
    <col min="7886" max="7886" width="12.44140625" style="4" bestFit="1" customWidth="1"/>
    <col min="7887" max="7887" width="13.5546875" style="4" bestFit="1" customWidth="1"/>
    <col min="7888" max="7888" width="16.88671875" style="4" customWidth="1"/>
    <col min="7889" max="7889" width="13.5546875" style="4" customWidth="1"/>
    <col min="7890" max="7890" width="12" style="4" customWidth="1"/>
    <col min="7891" max="7891" width="12.44140625" style="4" customWidth="1"/>
    <col min="7892" max="7892" width="16.44140625" style="4" bestFit="1" customWidth="1"/>
    <col min="7893" max="7893" width="8.88671875" style="4"/>
    <col min="7894" max="7894" width="22.5546875" style="4" bestFit="1" customWidth="1"/>
    <col min="7895" max="7895" width="11.44140625" style="4" bestFit="1" customWidth="1"/>
    <col min="7896" max="7896" width="11" style="4" bestFit="1" customWidth="1"/>
    <col min="7897" max="8139" width="8.88671875" style="4"/>
    <col min="8140" max="8140" width="16" style="4" customWidth="1"/>
    <col min="8141" max="8141" width="17.5546875" style="4" customWidth="1"/>
    <col min="8142" max="8142" width="12.44140625" style="4" bestFit="1" customWidth="1"/>
    <col min="8143" max="8143" width="13.5546875" style="4" bestFit="1" customWidth="1"/>
    <col min="8144" max="8144" width="16.88671875" style="4" customWidth="1"/>
    <col min="8145" max="8145" width="13.5546875" style="4" customWidth="1"/>
    <col min="8146" max="8146" width="12" style="4" customWidth="1"/>
    <col min="8147" max="8147" width="12.44140625" style="4" customWidth="1"/>
    <col min="8148" max="8148" width="16.44140625" style="4" bestFit="1" customWidth="1"/>
    <col min="8149" max="8149" width="8.88671875" style="4"/>
    <col min="8150" max="8150" width="22.5546875" style="4" bestFit="1" customWidth="1"/>
    <col min="8151" max="8151" width="11.44140625" style="4" bestFit="1" customWidth="1"/>
    <col min="8152" max="8152" width="11" style="4" bestFit="1" customWidth="1"/>
    <col min="8153" max="8395" width="8.88671875" style="4"/>
    <col min="8396" max="8396" width="16" style="4" customWidth="1"/>
    <col min="8397" max="8397" width="17.5546875" style="4" customWidth="1"/>
    <col min="8398" max="8398" width="12.44140625" style="4" bestFit="1" customWidth="1"/>
    <col min="8399" max="8399" width="13.5546875" style="4" bestFit="1" customWidth="1"/>
    <col min="8400" max="8400" width="16.88671875" style="4" customWidth="1"/>
    <col min="8401" max="8401" width="13.5546875" style="4" customWidth="1"/>
    <col min="8402" max="8402" width="12" style="4" customWidth="1"/>
    <col min="8403" max="8403" width="12.44140625" style="4" customWidth="1"/>
    <col min="8404" max="8404" width="16.44140625" style="4" bestFit="1" customWidth="1"/>
    <col min="8405" max="8405" width="8.88671875" style="4"/>
    <col min="8406" max="8406" width="22.5546875" style="4" bestFit="1" customWidth="1"/>
    <col min="8407" max="8407" width="11.44140625" style="4" bestFit="1" customWidth="1"/>
    <col min="8408" max="8408" width="11" style="4" bestFit="1" customWidth="1"/>
    <col min="8409" max="8651" width="8.88671875" style="4"/>
    <col min="8652" max="8652" width="16" style="4" customWidth="1"/>
    <col min="8653" max="8653" width="17.5546875" style="4" customWidth="1"/>
    <col min="8654" max="8654" width="12.44140625" style="4" bestFit="1" customWidth="1"/>
    <col min="8655" max="8655" width="13.5546875" style="4" bestFit="1" customWidth="1"/>
    <col min="8656" max="8656" width="16.88671875" style="4" customWidth="1"/>
    <col min="8657" max="8657" width="13.5546875" style="4" customWidth="1"/>
    <col min="8658" max="8658" width="12" style="4" customWidth="1"/>
    <col min="8659" max="8659" width="12.44140625" style="4" customWidth="1"/>
    <col min="8660" max="8660" width="16.44140625" style="4" bestFit="1" customWidth="1"/>
    <col min="8661" max="8661" width="8.88671875" style="4"/>
    <col min="8662" max="8662" width="22.5546875" style="4" bestFit="1" customWidth="1"/>
    <col min="8663" max="8663" width="11.44140625" style="4" bestFit="1" customWidth="1"/>
    <col min="8664" max="8664" width="11" style="4" bestFit="1" customWidth="1"/>
    <col min="8665" max="8907" width="8.88671875" style="4"/>
    <col min="8908" max="8908" width="16" style="4" customWidth="1"/>
    <col min="8909" max="8909" width="17.5546875" style="4" customWidth="1"/>
    <col min="8910" max="8910" width="12.44140625" style="4" bestFit="1" customWidth="1"/>
    <col min="8911" max="8911" width="13.5546875" style="4" bestFit="1" customWidth="1"/>
    <col min="8912" max="8912" width="16.88671875" style="4" customWidth="1"/>
    <col min="8913" max="8913" width="13.5546875" style="4" customWidth="1"/>
    <col min="8914" max="8914" width="12" style="4" customWidth="1"/>
    <col min="8915" max="8915" width="12.44140625" style="4" customWidth="1"/>
    <col min="8916" max="8916" width="16.44140625" style="4" bestFit="1" customWidth="1"/>
    <col min="8917" max="8917" width="8.88671875" style="4"/>
    <col min="8918" max="8918" width="22.5546875" style="4" bestFit="1" customWidth="1"/>
    <col min="8919" max="8919" width="11.44140625" style="4" bestFit="1" customWidth="1"/>
    <col min="8920" max="8920" width="11" style="4" bestFit="1" customWidth="1"/>
    <col min="8921" max="9163" width="8.88671875" style="4"/>
    <col min="9164" max="9164" width="16" style="4" customWidth="1"/>
    <col min="9165" max="9165" width="17.5546875" style="4" customWidth="1"/>
    <col min="9166" max="9166" width="12.44140625" style="4" bestFit="1" customWidth="1"/>
    <col min="9167" max="9167" width="13.5546875" style="4" bestFit="1" customWidth="1"/>
    <col min="9168" max="9168" width="16.88671875" style="4" customWidth="1"/>
    <col min="9169" max="9169" width="13.5546875" style="4" customWidth="1"/>
    <col min="9170" max="9170" width="12" style="4" customWidth="1"/>
    <col min="9171" max="9171" width="12.44140625" style="4" customWidth="1"/>
    <col min="9172" max="9172" width="16.44140625" style="4" bestFit="1" customWidth="1"/>
    <col min="9173" max="9173" width="8.88671875" style="4"/>
    <col min="9174" max="9174" width="22.5546875" style="4" bestFit="1" customWidth="1"/>
    <col min="9175" max="9175" width="11.44140625" style="4" bestFit="1" customWidth="1"/>
    <col min="9176" max="9176" width="11" style="4" bestFit="1" customWidth="1"/>
    <col min="9177" max="9419" width="8.88671875" style="4"/>
    <col min="9420" max="9420" width="16" style="4" customWidth="1"/>
    <col min="9421" max="9421" width="17.5546875" style="4" customWidth="1"/>
    <col min="9422" max="9422" width="12.44140625" style="4" bestFit="1" customWidth="1"/>
    <col min="9423" max="9423" width="13.5546875" style="4" bestFit="1" customWidth="1"/>
    <col min="9424" max="9424" width="16.88671875" style="4" customWidth="1"/>
    <col min="9425" max="9425" width="13.5546875" style="4" customWidth="1"/>
    <col min="9426" max="9426" width="12" style="4" customWidth="1"/>
    <col min="9427" max="9427" width="12.44140625" style="4" customWidth="1"/>
    <col min="9428" max="9428" width="16.44140625" style="4" bestFit="1" customWidth="1"/>
    <col min="9429" max="9429" width="8.88671875" style="4"/>
    <col min="9430" max="9430" width="22.5546875" style="4" bestFit="1" customWidth="1"/>
    <col min="9431" max="9431" width="11.44140625" style="4" bestFit="1" customWidth="1"/>
    <col min="9432" max="9432" width="11" style="4" bestFit="1" customWidth="1"/>
    <col min="9433" max="9675" width="8.88671875" style="4"/>
    <col min="9676" max="9676" width="16" style="4" customWidth="1"/>
    <col min="9677" max="9677" width="17.5546875" style="4" customWidth="1"/>
    <col min="9678" max="9678" width="12.44140625" style="4" bestFit="1" customWidth="1"/>
    <col min="9679" max="9679" width="13.5546875" style="4" bestFit="1" customWidth="1"/>
    <col min="9680" max="9680" width="16.88671875" style="4" customWidth="1"/>
    <col min="9681" max="9681" width="13.5546875" style="4" customWidth="1"/>
    <col min="9682" max="9682" width="12" style="4" customWidth="1"/>
    <col min="9683" max="9683" width="12.44140625" style="4" customWidth="1"/>
    <col min="9684" max="9684" width="16.44140625" style="4" bestFit="1" customWidth="1"/>
    <col min="9685" max="9685" width="8.88671875" style="4"/>
    <col min="9686" max="9686" width="22.5546875" style="4" bestFit="1" customWidth="1"/>
    <col min="9687" max="9687" width="11.44140625" style="4" bestFit="1" customWidth="1"/>
    <col min="9688" max="9688" width="11" style="4" bestFit="1" customWidth="1"/>
    <col min="9689" max="9931" width="8.88671875" style="4"/>
    <col min="9932" max="9932" width="16" style="4" customWidth="1"/>
    <col min="9933" max="9933" width="17.5546875" style="4" customWidth="1"/>
    <col min="9934" max="9934" width="12.44140625" style="4" bestFit="1" customWidth="1"/>
    <col min="9935" max="9935" width="13.5546875" style="4" bestFit="1" customWidth="1"/>
    <col min="9936" max="9936" width="16.88671875" style="4" customWidth="1"/>
    <col min="9937" max="9937" width="13.5546875" style="4" customWidth="1"/>
    <col min="9938" max="9938" width="12" style="4" customWidth="1"/>
    <col min="9939" max="9939" width="12.44140625" style="4" customWidth="1"/>
    <col min="9940" max="9940" width="16.44140625" style="4" bestFit="1" customWidth="1"/>
    <col min="9941" max="9941" width="8.88671875" style="4"/>
    <col min="9942" max="9942" width="22.5546875" style="4" bestFit="1" customWidth="1"/>
    <col min="9943" max="9943" width="11.44140625" style="4" bestFit="1" customWidth="1"/>
    <col min="9944" max="9944" width="11" style="4" bestFit="1" customWidth="1"/>
    <col min="9945" max="10187" width="8.88671875" style="4"/>
    <col min="10188" max="10188" width="16" style="4" customWidth="1"/>
    <col min="10189" max="10189" width="17.5546875" style="4" customWidth="1"/>
    <col min="10190" max="10190" width="12.44140625" style="4" bestFit="1" customWidth="1"/>
    <col min="10191" max="10191" width="13.5546875" style="4" bestFit="1" customWidth="1"/>
    <col min="10192" max="10192" width="16.88671875" style="4" customWidth="1"/>
    <col min="10193" max="10193" width="13.5546875" style="4" customWidth="1"/>
    <col min="10194" max="10194" width="12" style="4" customWidth="1"/>
    <col min="10195" max="10195" width="12.44140625" style="4" customWidth="1"/>
    <col min="10196" max="10196" width="16.44140625" style="4" bestFit="1" customWidth="1"/>
    <col min="10197" max="10197" width="8.88671875" style="4"/>
    <col min="10198" max="10198" width="22.5546875" style="4" bestFit="1" customWidth="1"/>
    <col min="10199" max="10199" width="11.44140625" style="4" bestFit="1" customWidth="1"/>
    <col min="10200" max="10200" width="11" style="4" bestFit="1" customWidth="1"/>
    <col min="10201" max="10443" width="8.88671875" style="4"/>
    <col min="10444" max="10444" width="16" style="4" customWidth="1"/>
    <col min="10445" max="10445" width="17.5546875" style="4" customWidth="1"/>
    <col min="10446" max="10446" width="12.44140625" style="4" bestFit="1" customWidth="1"/>
    <col min="10447" max="10447" width="13.5546875" style="4" bestFit="1" customWidth="1"/>
    <col min="10448" max="10448" width="16.88671875" style="4" customWidth="1"/>
    <col min="10449" max="10449" width="13.5546875" style="4" customWidth="1"/>
    <col min="10450" max="10450" width="12" style="4" customWidth="1"/>
    <col min="10451" max="10451" width="12.44140625" style="4" customWidth="1"/>
    <col min="10452" max="10452" width="16.44140625" style="4" bestFit="1" customWidth="1"/>
    <col min="10453" max="10453" width="8.88671875" style="4"/>
    <col min="10454" max="10454" width="22.5546875" style="4" bestFit="1" customWidth="1"/>
    <col min="10455" max="10455" width="11.44140625" style="4" bestFit="1" customWidth="1"/>
    <col min="10456" max="10456" width="11" style="4" bestFit="1" customWidth="1"/>
    <col min="10457" max="10699" width="8.88671875" style="4"/>
    <col min="10700" max="10700" width="16" style="4" customWidth="1"/>
    <col min="10701" max="10701" width="17.5546875" style="4" customWidth="1"/>
    <col min="10702" max="10702" width="12.44140625" style="4" bestFit="1" customWidth="1"/>
    <col min="10703" max="10703" width="13.5546875" style="4" bestFit="1" customWidth="1"/>
    <col min="10704" max="10704" width="16.88671875" style="4" customWidth="1"/>
    <col min="10705" max="10705" width="13.5546875" style="4" customWidth="1"/>
    <col min="10706" max="10706" width="12" style="4" customWidth="1"/>
    <col min="10707" max="10707" width="12.44140625" style="4" customWidth="1"/>
    <col min="10708" max="10708" width="16.44140625" style="4" bestFit="1" customWidth="1"/>
    <col min="10709" max="10709" width="8.88671875" style="4"/>
    <col min="10710" max="10710" width="22.5546875" style="4" bestFit="1" customWidth="1"/>
    <col min="10711" max="10711" width="11.44140625" style="4" bestFit="1" customWidth="1"/>
    <col min="10712" max="10712" width="11" style="4" bestFit="1" customWidth="1"/>
    <col min="10713" max="10955" width="8.88671875" style="4"/>
    <col min="10956" max="10956" width="16" style="4" customWidth="1"/>
    <col min="10957" max="10957" width="17.5546875" style="4" customWidth="1"/>
    <col min="10958" max="10958" width="12.44140625" style="4" bestFit="1" customWidth="1"/>
    <col min="10959" max="10959" width="13.5546875" style="4" bestFit="1" customWidth="1"/>
    <col min="10960" max="10960" width="16.88671875" style="4" customWidth="1"/>
    <col min="10961" max="10961" width="13.5546875" style="4" customWidth="1"/>
    <col min="10962" max="10962" width="12" style="4" customWidth="1"/>
    <col min="10963" max="10963" width="12.44140625" style="4" customWidth="1"/>
    <col min="10964" max="10964" width="16.44140625" style="4" bestFit="1" customWidth="1"/>
    <col min="10965" max="10965" width="8.88671875" style="4"/>
    <col min="10966" max="10966" width="22.5546875" style="4" bestFit="1" customWidth="1"/>
    <col min="10967" max="10967" width="11.44140625" style="4" bestFit="1" customWidth="1"/>
    <col min="10968" max="10968" width="11" style="4" bestFit="1" customWidth="1"/>
    <col min="10969" max="11211" width="8.88671875" style="4"/>
    <col min="11212" max="11212" width="16" style="4" customWidth="1"/>
    <col min="11213" max="11213" width="17.5546875" style="4" customWidth="1"/>
    <col min="11214" max="11214" width="12.44140625" style="4" bestFit="1" customWidth="1"/>
    <col min="11215" max="11215" width="13.5546875" style="4" bestFit="1" customWidth="1"/>
    <col min="11216" max="11216" width="16.88671875" style="4" customWidth="1"/>
    <col min="11217" max="11217" width="13.5546875" style="4" customWidth="1"/>
    <col min="11218" max="11218" width="12" style="4" customWidth="1"/>
    <col min="11219" max="11219" width="12.44140625" style="4" customWidth="1"/>
    <col min="11220" max="11220" width="16.44140625" style="4" bestFit="1" customWidth="1"/>
    <col min="11221" max="11221" width="8.88671875" style="4"/>
    <col min="11222" max="11222" width="22.5546875" style="4" bestFit="1" customWidth="1"/>
    <col min="11223" max="11223" width="11.44140625" style="4" bestFit="1" customWidth="1"/>
    <col min="11224" max="11224" width="11" style="4" bestFit="1" customWidth="1"/>
    <col min="11225" max="11467" width="8.88671875" style="4"/>
    <col min="11468" max="11468" width="16" style="4" customWidth="1"/>
    <col min="11469" max="11469" width="17.5546875" style="4" customWidth="1"/>
    <col min="11470" max="11470" width="12.44140625" style="4" bestFit="1" customWidth="1"/>
    <col min="11471" max="11471" width="13.5546875" style="4" bestFit="1" customWidth="1"/>
    <col min="11472" max="11472" width="16.88671875" style="4" customWidth="1"/>
    <col min="11473" max="11473" width="13.5546875" style="4" customWidth="1"/>
    <col min="11474" max="11474" width="12" style="4" customWidth="1"/>
    <col min="11475" max="11475" width="12.44140625" style="4" customWidth="1"/>
    <col min="11476" max="11476" width="16.44140625" style="4" bestFit="1" customWidth="1"/>
    <col min="11477" max="11477" width="8.88671875" style="4"/>
    <col min="11478" max="11478" width="22.5546875" style="4" bestFit="1" customWidth="1"/>
    <col min="11479" max="11479" width="11.44140625" style="4" bestFit="1" customWidth="1"/>
    <col min="11480" max="11480" width="11" style="4" bestFit="1" customWidth="1"/>
    <col min="11481" max="11723" width="8.88671875" style="4"/>
    <col min="11724" max="11724" width="16" style="4" customWidth="1"/>
    <col min="11725" max="11725" width="17.5546875" style="4" customWidth="1"/>
    <col min="11726" max="11726" width="12.44140625" style="4" bestFit="1" customWidth="1"/>
    <col min="11727" max="11727" width="13.5546875" style="4" bestFit="1" customWidth="1"/>
    <col min="11728" max="11728" width="16.88671875" style="4" customWidth="1"/>
    <col min="11729" max="11729" width="13.5546875" style="4" customWidth="1"/>
    <col min="11730" max="11730" width="12" style="4" customWidth="1"/>
    <col min="11731" max="11731" width="12.44140625" style="4" customWidth="1"/>
    <col min="11732" max="11732" width="16.44140625" style="4" bestFit="1" customWidth="1"/>
    <col min="11733" max="11733" width="8.88671875" style="4"/>
    <col min="11734" max="11734" width="22.5546875" style="4" bestFit="1" customWidth="1"/>
    <col min="11735" max="11735" width="11.44140625" style="4" bestFit="1" customWidth="1"/>
    <col min="11736" max="11736" width="11" style="4" bestFit="1" customWidth="1"/>
    <col min="11737" max="11979" width="8.88671875" style="4"/>
    <col min="11980" max="11980" width="16" style="4" customWidth="1"/>
    <col min="11981" max="11981" width="17.5546875" style="4" customWidth="1"/>
    <col min="11982" max="11982" width="12.44140625" style="4" bestFit="1" customWidth="1"/>
    <col min="11983" max="11983" width="13.5546875" style="4" bestFit="1" customWidth="1"/>
    <col min="11984" max="11984" width="16.88671875" style="4" customWidth="1"/>
    <col min="11985" max="11985" width="13.5546875" style="4" customWidth="1"/>
    <col min="11986" max="11986" width="12" style="4" customWidth="1"/>
    <col min="11987" max="11987" width="12.44140625" style="4" customWidth="1"/>
    <col min="11988" max="11988" width="16.44140625" style="4" bestFit="1" customWidth="1"/>
    <col min="11989" max="11989" width="8.88671875" style="4"/>
    <col min="11990" max="11990" width="22.5546875" style="4" bestFit="1" customWidth="1"/>
    <col min="11991" max="11991" width="11.44140625" style="4" bestFit="1" customWidth="1"/>
    <col min="11992" max="11992" width="11" style="4" bestFit="1" customWidth="1"/>
    <col min="11993" max="12235" width="8.88671875" style="4"/>
    <col min="12236" max="12236" width="16" style="4" customWidth="1"/>
    <col min="12237" max="12237" width="17.5546875" style="4" customWidth="1"/>
    <col min="12238" max="12238" width="12.44140625" style="4" bestFit="1" customWidth="1"/>
    <col min="12239" max="12239" width="13.5546875" style="4" bestFit="1" customWidth="1"/>
    <col min="12240" max="12240" width="16.88671875" style="4" customWidth="1"/>
    <col min="12241" max="12241" width="13.5546875" style="4" customWidth="1"/>
    <col min="12242" max="12242" width="12" style="4" customWidth="1"/>
    <col min="12243" max="12243" width="12.44140625" style="4" customWidth="1"/>
    <col min="12244" max="12244" width="16.44140625" style="4" bestFit="1" customWidth="1"/>
    <col min="12245" max="12245" width="8.88671875" style="4"/>
    <col min="12246" max="12246" width="22.5546875" style="4" bestFit="1" customWidth="1"/>
    <col min="12247" max="12247" width="11.44140625" style="4" bestFit="1" customWidth="1"/>
    <col min="12248" max="12248" width="11" style="4" bestFit="1" customWidth="1"/>
    <col min="12249" max="12491" width="8.88671875" style="4"/>
    <col min="12492" max="12492" width="16" style="4" customWidth="1"/>
    <col min="12493" max="12493" width="17.5546875" style="4" customWidth="1"/>
    <col min="12494" max="12494" width="12.44140625" style="4" bestFit="1" customWidth="1"/>
    <col min="12495" max="12495" width="13.5546875" style="4" bestFit="1" customWidth="1"/>
    <col min="12496" max="12496" width="16.88671875" style="4" customWidth="1"/>
    <col min="12497" max="12497" width="13.5546875" style="4" customWidth="1"/>
    <col min="12498" max="12498" width="12" style="4" customWidth="1"/>
    <col min="12499" max="12499" width="12.44140625" style="4" customWidth="1"/>
    <col min="12500" max="12500" width="16.44140625" style="4" bestFit="1" customWidth="1"/>
    <col min="12501" max="12501" width="8.88671875" style="4"/>
    <col min="12502" max="12502" width="22.5546875" style="4" bestFit="1" customWidth="1"/>
    <col min="12503" max="12503" width="11.44140625" style="4" bestFit="1" customWidth="1"/>
    <col min="12504" max="12504" width="11" style="4" bestFit="1" customWidth="1"/>
    <col min="12505" max="12747" width="8.88671875" style="4"/>
    <col min="12748" max="12748" width="16" style="4" customWidth="1"/>
    <col min="12749" max="12749" width="17.5546875" style="4" customWidth="1"/>
    <col min="12750" max="12750" width="12.44140625" style="4" bestFit="1" customWidth="1"/>
    <col min="12751" max="12751" width="13.5546875" style="4" bestFit="1" customWidth="1"/>
    <col min="12752" max="12752" width="16.88671875" style="4" customWidth="1"/>
    <col min="12753" max="12753" width="13.5546875" style="4" customWidth="1"/>
    <col min="12754" max="12754" width="12" style="4" customWidth="1"/>
    <col min="12755" max="12755" width="12.44140625" style="4" customWidth="1"/>
    <col min="12756" max="12756" width="16.44140625" style="4" bestFit="1" customWidth="1"/>
    <col min="12757" max="12757" width="8.88671875" style="4"/>
    <col min="12758" max="12758" width="22.5546875" style="4" bestFit="1" customWidth="1"/>
    <col min="12759" max="12759" width="11.44140625" style="4" bestFit="1" customWidth="1"/>
    <col min="12760" max="12760" width="11" style="4" bestFit="1" customWidth="1"/>
    <col min="12761" max="13003" width="8.88671875" style="4"/>
    <col min="13004" max="13004" width="16" style="4" customWidth="1"/>
    <col min="13005" max="13005" width="17.5546875" style="4" customWidth="1"/>
    <col min="13006" max="13006" width="12.44140625" style="4" bestFit="1" customWidth="1"/>
    <col min="13007" max="13007" width="13.5546875" style="4" bestFit="1" customWidth="1"/>
    <col min="13008" max="13008" width="16.88671875" style="4" customWidth="1"/>
    <col min="13009" max="13009" width="13.5546875" style="4" customWidth="1"/>
    <col min="13010" max="13010" width="12" style="4" customWidth="1"/>
    <col min="13011" max="13011" width="12.44140625" style="4" customWidth="1"/>
    <col min="13012" max="13012" width="16.44140625" style="4" bestFit="1" customWidth="1"/>
    <col min="13013" max="13013" width="8.88671875" style="4"/>
    <col min="13014" max="13014" width="22.5546875" style="4" bestFit="1" customWidth="1"/>
    <col min="13015" max="13015" width="11.44140625" style="4" bestFit="1" customWidth="1"/>
    <col min="13016" max="13016" width="11" style="4" bestFit="1" customWidth="1"/>
    <col min="13017" max="13259" width="8.88671875" style="4"/>
    <col min="13260" max="13260" width="16" style="4" customWidth="1"/>
    <col min="13261" max="13261" width="17.5546875" style="4" customWidth="1"/>
    <col min="13262" max="13262" width="12.44140625" style="4" bestFit="1" customWidth="1"/>
    <col min="13263" max="13263" width="13.5546875" style="4" bestFit="1" customWidth="1"/>
    <col min="13264" max="13264" width="16.88671875" style="4" customWidth="1"/>
    <col min="13265" max="13265" width="13.5546875" style="4" customWidth="1"/>
    <col min="13266" max="13266" width="12" style="4" customWidth="1"/>
    <col min="13267" max="13267" width="12.44140625" style="4" customWidth="1"/>
    <col min="13268" max="13268" width="16.44140625" style="4" bestFit="1" customWidth="1"/>
    <col min="13269" max="13269" width="8.88671875" style="4"/>
    <col min="13270" max="13270" width="22.5546875" style="4" bestFit="1" customWidth="1"/>
    <col min="13271" max="13271" width="11.44140625" style="4" bestFit="1" customWidth="1"/>
    <col min="13272" max="13272" width="11" style="4" bestFit="1" customWidth="1"/>
    <col min="13273" max="13515" width="8.88671875" style="4"/>
    <col min="13516" max="13516" width="16" style="4" customWidth="1"/>
    <col min="13517" max="13517" width="17.5546875" style="4" customWidth="1"/>
    <col min="13518" max="13518" width="12.44140625" style="4" bestFit="1" customWidth="1"/>
    <col min="13519" max="13519" width="13.5546875" style="4" bestFit="1" customWidth="1"/>
    <col min="13520" max="13520" width="16.88671875" style="4" customWidth="1"/>
    <col min="13521" max="13521" width="13.5546875" style="4" customWidth="1"/>
    <col min="13522" max="13522" width="12" style="4" customWidth="1"/>
    <col min="13523" max="13523" width="12.44140625" style="4" customWidth="1"/>
    <col min="13524" max="13524" width="16.44140625" style="4" bestFit="1" customWidth="1"/>
    <col min="13525" max="13525" width="8.88671875" style="4"/>
    <col min="13526" max="13526" width="22.5546875" style="4" bestFit="1" customWidth="1"/>
    <col min="13527" max="13527" width="11.44140625" style="4" bestFit="1" customWidth="1"/>
    <col min="13528" max="13528" width="11" style="4" bestFit="1" customWidth="1"/>
    <col min="13529" max="13771" width="8.88671875" style="4"/>
    <col min="13772" max="13772" width="16" style="4" customWidth="1"/>
    <col min="13773" max="13773" width="17.5546875" style="4" customWidth="1"/>
    <col min="13774" max="13774" width="12.44140625" style="4" bestFit="1" customWidth="1"/>
    <col min="13775" max="13775" width="13.5546875" style="4" bestFit="1" customWidth="1"/>
    <col min="13776" max="13776" width="16.88671875" style="4" customWidth="1"/>
    <col min="13777" max="13777" width="13.5546875" style="4" customWidth="1"/>
    <col min="13778" max="13778" width="12" style="4" customWidth="1"/>
    <col min="13779" max="13779" width="12.44140625" style="4" customWidth="1"/>
    <col min="13780" max="13780" width="16.44140625" style="4" bestFit="1" customWidth="1"/>
    <col min="13781" max="13781" width="8.88671875" style="4"/>
    <col min="13782" max="13782" width="22.5546875" style="4" bestFit="1" customWidth="1"/>
    <col min="13783" max="13783" width="11.44140625" style="4" bestFit="1" customWidth="1"/>
    <col min="13784" max="13784" width="11" style="4" bestFit="1" customWidth="1"/>
    <col min="13785" max="14027" width="8.88671875" style="4"/>
    <col min="14028" max="14028" width="16" style="4" customWidth="1"/>
    <col min="14029" max="14029" width="17.5546875" style="4" customWidth="1"/>
    <col min="14030" max="14030" width="12.44140625" style="4" bestFit="1" customWidth="1"/>
    <col min="14031" max="14031" width="13.5546875" style="4" bestFit="1" customWidth="1"/>
    <col min="14032" max="14032" width="16.88671875" style="4" customWidth="1"/>
    <col min="14033" max="14033" width="13.5546875" style="4" customWidth="1"/>
    <col min="14034" max="14034" width="12" style="4" customWidth="1"/>
    <col min="14035" max="14035" width="12.44140625" style="4" customWidth="1"/>
    <col min="14036" max="14036" width="16.44140625" style="4" bestFit="1" customWidth="1"/>
    <col min="14037" max="14037" width="8.88671875" style="4"/>
    <col min="14038" max="14038" width="22.5546875" style="4" bestFit="1" customWidth="1"/>
    <col min="14039" max="14039" width="11.44140625" style="4" bestFit="1" customWidth="1"/>
    <col min="14040" max="14040" width="11" style="4" bestFit="1" customWidth="1"/>
    <col min="14041" max="14283" width="8.88671875" style="4"/>
    <col min="14284" max="14284" width="16" style="4" customWidth="1"/>
    <col min="14285" max="14285" width="17.5546875" style="4" customWidth="1"/>
    <col min="14286" max="14286" width="12.44140625" style="4" bestFit="1" customWidth="1"/>
    <col min="14287" max="14287" width="13.5546875" style="4" bestFit="1" customWidth="1"/>
    <col min="14288" max="14288" width="16.88671875" style="4" customWidth="1"/>
    <col min="14289" max="14289" width="13.5546875" style="4" customWidth="1"/>
    <col min="14290" max="14290" width="12" style="4" customWidth="1"/>
    <col min="14291" max="14291" width="12.44140625" style="4" customWidth="1"/>
    <col min="14292" max="14292" width="16.44140625" style="4" bestFit="1" customWidth="1"/>
    <col min="14293" max="14293" width="8.88671875" style="4"/>
    <col min="14294" max="14294" width="22.5546875" style="4" bestFit="1" customWidth="1"/>
    <col min="14295" max="14295" width="11.44140625" style="4" bestFit="1" customWidth="1"/>
    <col min="14296" max="14296" width="11" style="4" bestFit="1" customWidth="1"/>
    <col min="14297" max="14539" width="8.88671875" style="4"/>
    <col min="14540" max="14540" width="16" style="4" customWidth="1"/>
    <col min="14541" max="14541" width="17.5546875" style="4" customWidth="1"/>
    <col min="14542" max="14542" width="12.44140625" style="4" bestFit="1" customWidth="1"/>
    <col min="14543" max="14543" width="13.5546875" style="4" bestFit="1" customWidth="1"/>
    <col min="14544" max="14544" width="16.88671875" style="4" customWidth="1"/>
    <col min="14545" max="14545" width="13.5546875" style="4" customWidth="1"/>
    <col min="14546" max="14546" width="12" style="4" customWidth="1"/>
    <col min="14547" max="14547" width="12.44140625" style="4" customWidth="1"/>
    <col min="14548" max="14548" width="16.44140625" style="4" bestFit="1" customWidth="1"/>
    <col min="14549" max="14549" width="8.88671875" style="4"/>
    <col min="14550" max="14550" width="22.5546875" style="4" bestFit="1" customWidth="1"/>
    <col min="14551" max="14551" width="11.44140625" style="4" bestFit="1" customWidth="1"/>
    <col min="14552" max="14552" width="11" style="4" bestFit="1" customWidth="1"/>
    <col min="14553" max="14795" width="8.88671875" style="4"/>
    <col min="14796" max="14796" width="16" style="4" customWidth="1"/>
    <col min="14797" max="14797" width="17.5546875" style="4" customWidth="1"/>
    <col min="14798" max="14798" width="12.44140625" style="4" bestFit="1" customWidth="1"/>
    <col min="14799" max="14799" width="13.5546875" style="4" bestFit="1" customWidth="1"/>
    <col min="14800" max="14800" width="16.88671875" style="4" customWidth="1"/>
    <col min="14801" max="14801" width="13.5546875" style="4" customWidth="1"/>
    <col min="14802" max="14802" width="12" style="4" customWidth="1"/>
    <col min="14803" max="14803" width="12.44140625" style="4" customWidth="1"/>
    <col min="14804" max="14804" width="16.44140625" style="4" bestFit="1" customWidth="1"/>
    <col min="14805" max="14805" width="8.88671875" style="4"/>
    <col min="14806" max="14806" width="22.5546875" style="4" bestFit="1" customWidth="1"/>
    <col min="14807" max="14807" width="11.44140625" style="4" bestFit="1" customWidth="1"/>
    <col min="14808" max="14808" width="11" style="4" bestFit="1" customWidth="1"/>
    <col min="14809" max="15051" width="8.88671875" style="4"/>
    <col min="15052" max="15052" width="16" style="4" customWidth="1"/>
    <col min="15053" max="15053" width="17.5546875" style="4" customWidth="1"/>
    <col min="15054" max="15054" width="12.44140625" style="4" bestFit="1" customWidth="1"/>
    <col min="15055" max="15055" width="13.5546875" style="4" bestFit="1" customWidth="1"/>
    <col min="15056" max="15056" width="16.88671875" style="4" customWidth="1"/>
    <col min="15057" max="15057" width="13.5546875" style="4" customWidth="1"/>
    <col min="15058" max="15058" width="12" style="4" customWidth="1"/>
    <col min="15059" max="15059" width="12.44140625" style="4" customWidth="1"/>
    <col min="15060" max="15060" width="16.44140625" style="4" bestFit="1" customWidth="1"/>
    <col min="15061" max="15061" width="8.88671875" style="4"/>
    <col min="15062" max="15062" width="22.5546875" style="4" bestFit="1" customWidth="1"/>
    <col min="15063" max="15063" width="11.44140625" style="4" bestFit="1" customWidth="1"/>
    <col min="15064" max="15064" width="11" style="4" bestFit="1" customWidth="1"/>
    <col min="15065" max="15307" width="8.88671875" style="4"/>
    <col min="15308" max="15308" width="16" style="4" customWidth="1"/>
    <col min="15309" max="15309" width="17.5546875" style="4" customWidth="1"/>
    <col min="15310" max="15310" width="12.44140625" style="4" bestFit="1" customWidth="1"/>
    <col min="15311" max="15311" width="13.5546875" style="4" bestFit="1" customWidth="1"/>
    <col min="15312" max="15312" width="16.88671875" style="4" customWidth="1"/>
    <col min="15313" max="15313" width="13.5546875" style="4" customWidth="1"/>
    <col min="15314" max="15314" width="12" style="4" customWidth="1"/>
    <col min="15315" max="15315" width="12.44140625" style="4" customWidth="1"/>
    <col min="15316" max="15316" width="16.44140625" style="4" bestFit="1" customWidth="1"/>
    <col min="15317" max="15317" width="8.88671875" style="4"/>
    <col min="15318" max="15318" width="22.5546875" style="4" bestFit="1" customWidth="1"/>
    <col min="15319" max="15319" width="11.44140625" style="4" bestFit="1" customWidth="1"/>
    <col min="15320" max="15320" width="11" style="4" bestFit="1" customWidth="1"/>
    <col min="15321" max="15563" width="8.88671875" style="4"/>
    <col min="15564" max="15564" width="16" style="4" customWidth="1"/>
    <col min="15565" max="15565" width="17.5546875" style="4" customWidth="1"/>
    <col min="15566" max="15566" width="12.44140625" style="4" bestFit="1" customWidth="1"/>
    <col min="15567" max="15567" width="13.5546875" style="4" bestFit="1" customWidth="1"/>
    <col min="15568" max="15568" width="16.88671875" style="4" customWidth="1"/>
    <col min="15569" max="15569" width="13.5546875" style="4" customWidth="1"/>
    <col min="15570" max="15570" width="12" style="4" customWidth="1"/>
    <col min="15571" max="15571" width="12.44140625" style="4" customWidth="1"/>
    <col min="15572" max="15572" width="16.44140625" style="4" bestFit="1" customWidth="1"/>
    <col min="15573" max="15573" width="8.88671875" style="4"/>
    <col min="15574" max="15574" width="22.5546875" style="4" bestFit="1" customWidth="1"/>
    <col min="15575" max="15575" width="11.44140625" style="4" bestFit="1" customWidth="1"/>
    <col min="15576" max="15576" width="11" style="4" bestFit="1" customWidth="1"/>
    <col min="15577" max="15819" width="8.88671875" style="4"/>
    <col min="15820" max="15820" width="16" style="4" customWidth="1"/>
    <col min="15821" max="15821" width="17.5546875" style="4" customWidth="1"/>
    <col min="15822" max="15822" width="12.44140625" style="4" bestFit="1" customWidth="1"/>
    <col min="15823" max="15823" width="13.5546875" style="4" bestFit="1" customWidth="1"/>
    <col min="15824" max="15824" width="16.88671875" style="4" customWidth="1"/>
    <col min="15825" max="15825" width="13.5546875" style="4" customWidth="1"/>
    <col min="15826" max="15826" width="12" style="4" customWidth="1"/>
    <col min="15827" max="15827" width="12.44140625" style="4" customWidth="1"/>
    <col min="15828" max="15828" width="16.44140625" style="4" bestFit="1" customWidth="1"/>
    <col min="15829" max="15829" width="8.88671875" style="4"/>
    <col min="15830" max="15830" width="22.5546875" style="4" bestFit="1" customWidth="1"/>
    <col min="15831" max="15831" width="11.44140625" style="4" bestFit="1" customWidth="1"/>
    <col min="15832" max="15832" width="11" style="4" bestFit="1" customWidth="1"/>
    <col min="15833" max="16075" width="8.88671875" style="4"/>
    <col min="16076" max="16076" width="16" style="4" customWidth="1"/>
    <col min="16077" max="16077" width="17.5546875" style="4" customWidth="1"/>
    <col min="16078" max="16078" width="12.44140625" style="4" bestFit="1" customWidth="1"/>
    <col min="16079" max="16079" width="13.5546875" style="4" bestFit="1" customWidth="1"/>
    <col min="16080" max="16080" width="16.88671875" style="4" customWidth="1"/>
    <col min="16081" max="16081" width="13.5546875" style="4" customWidth="1"/>
    <col min="16082" max="16082" width="12" style="4" customWidth="1"/>
    <col min="16083" max="16083" width="12.44140625" style="4" customWidth="1"/>
    <col min="16084" max="16084" width="16.44140625" style="4" bestFit="1" customWidth="1"/>
    <col min="16085" max="16085" width="8.88671875" style="4"/>
    <col min="16086" max="16086" width="22.5546875" style="4" bestFit="1" customWidth="1"/>
    <col min="16087" max="16087" width="11.44140625" style="4" bestFit="1" customWidth="1"/>
    <col min="16088" max="16088" width="11" style="4" bestFit="1" customWidth="1"/>
    <col min="16089" max="16332" width="8.88671875" style="4"/>
    <col min="1633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156.00516770949719</v>
      </c>
      <c r="D7" s="25">
        <v>33.576045865302639</v>
      </c>
      <c r="E7" s="40">
        <v>37.591586462666044</v>
      </c>
      <c r="F7" s="25">
        <v>230.24301193548385</v>
      </c>
      <c r="G7" s="25">
        <v>977.92530833333319</v>
      </c>
      <c r="H7" s="40">
        <v>705.24117670588225</v>
      </c>
      <c r="I7" s="27">
        <v>83.174012203389807</v>
      </c>
      <c r="J7" s="27">
        <v>169.41856668407306</v>
      </c>
      <c r="K7" s="27">
        <v>163.25077430303031</v>
      </c>
      <c r="L7" s="29">
        <v>68.897406539823024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18.301656072747942</v>
      </c>
      <c r="E11" s="40">
        <v>17.701381874484657</v>
      </c>
      <c r="F11" s="25">
        <v>0</v>
      </c>
      <c r="G11" s="25">
        <v>6.9041666666666659</v>
      </c>
      <c r="H11" s="40">
        <v>4.3861764705882349</v>
      </c>
      <c r="I11" s="25">
        <v>0</v>
      </c>
      <c r="J11" s="27">
        <v>14.637960496083551</v>
      </c>
      <c r="K11" s="27">
        <v>13.591124533333332</v>
      </c>
      <c r="L11" s="29">
        <v>16.784237933628312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1.7825502813299232</v>
      </c>
      <c r="E12" s="40">
        <v>1.7240845918460834</v>
      </c>
      <c r="F12" s="25">
        <v>0</v>
      </c>
      <c r="G12" s="25">
        <v>0</v>
      </c>
      <c r="H12" s="40">
        <v>0</v>
      </c>
      <c r="I12" s="25">
        <v>0</v>
      </c>
      <c r="J12" s="27">
        <v>6.2899260052219317</v>
      </c>
      <c r="K12" s="27">
        <v>5.8401009939393944</v>
      </c>
      <c r="L12" s="29">
        <v>2.4537340176991149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156.00516770949719</v>
      </c>
      <c r="D15" s="41">
        <v>53.660252219380503</v>
      </c>
      <c r="E15" s="41">
        <v>57.017052928996783</v>
      </c>
      <c r="F15" s="41">
        <v>230.24301193548385</v>
      </c>
      <c r="G15" s="41">
        <v>984.82947499999989</v>
      </c>
      <c r="H15" s="41">
        <v>709.62735317647048</v>
      </c>
      <c r="I15" s="41">
        <v>83.174012203389807</v>
      </c>
      <c r="J15" s="41">
        <v>190.34645318537852</v>
      </c>
      <c r="K15" s="41">
        <v>182.68199983030303</v>
      </c>
      <c r="L15" s="41">
        <v>88.135378491150462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202.98389212290502</v>
      </c>
      <c r="D21" s="25">
        <v>17.521816487638535</v>
      </c>
      <c r="E21" s="40">
        <v>23.604768670636737</v>
      </c>
      <c r="F21" s="25">
        <v>94.752688064516136</v>
      </c>
      <c r="G21" s="25">
        <v>341.65447499999999</v>
      </c>
      <c r="H21" s="40">
        <v>251.60794094117645</v>
      </c>
      <c r="I21" s="27">
        <v>51.221563050847458</v>
      </c>
      <c r="J21" s="27">
        <v>8.1587322454308087</v>
      </c>
      <c r="K21" s="27">
        <v>11.238377115151515</v>
      </c>
      <c r="L21" s="29">
        <v>24.206075469026551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4.926762654163114</v>
      </c>
      <c r="E23" s="40">
        <v>4.7651702556115438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3.8356809247787611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202.98389212290502</v>
      </c>
      <c r="D25" s="41">
        <v>22.448579141801648</v>
      </c>
      <c r="E25" s="41">
        <v>28.369938926248281</v>
      </c>
      <c r="F25" s="41">
        <v>94.752688064516136</v>
      </c>
      <c r="G25" s="41">
        <v>341.65447499999999</v>
      </c>
      <c r="H25" s="41">
        <v>251.60794094117645</v>
      </c>
      <c r="I25" s="41">
        <v>51.221563050847458</v>
      </c>
      <c r="J25" s="41">
        <v>8.1587322454308087</v>
      </c>
      <c r="K25" s="41">
        <v>11.238377115151515</v>
      </c>
      <c r="L25" s="42">
        <v>28.041756393805311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2.0195530726256985</v>
      </c>
      <c r="D32" s="25">
        <v>1.6407123235767738</v>
      </c>
      <c r="E32" s="40">
        <v>1.6531378836463582</v>
      </c>
      <c r="F32" s="25">
        <v>4.887096774193548</v>
      </c>
      <c r="G32" s="25">
        <v>17.657407407407408</v>
      </c>
      <c r="H32" s="40">
        <v>81.388235294117649</v>
      </c>
      <c r="I32" s="27">
        <v>1.7966101694915255</v>
      </c>
      <c r="J32" s="27">
        <v>5.8825065274151438</v>
      </c>
      <c r="K32" s="27">
        <v>5.5903030303030299</v>
      </c>
      <c r="L32" s="29">
        <v>2.5140117994100293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0.29004452022354837</v>
      </c>
      <c r="E36" s="40">
        <v>0.28053137883646356</v>
      </c>
      <c r="F36" s="25">
        <v>0</v>
      </c>
      <c r="G36" s="25">
        <v>0.16666666666666666</v>
      </c>
      <c r="H36" s="40">
        <v>3.5058823529411764</v>
      </c>
      <c r="I36" s="25">
        <v>0</v>
      </c>
      <c r="J36" s="27">
        <v>0.25935596170583114</v>
      </c>
      <c r="K36" s="27">
        <v>0.2408080808080808</v>
      </c>
      <c r="L36" s="29">
        <v>0.27109144542772862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1.6955574500331534E-2</v>
      </c>
      <c r="E37" s="40">
        <v>1.6399450297755382E-2</v>
      </c>
      <c r="F37" s="25">
        <v>0</v>
      </c>
      <c r="G37" s="25">
        <v>0</v>
      </c>
      <c r="H37" s="40">
        <v>0.52941176470588236</v>
      </c>
      <c r="I37" s="25">
        <v>0</v>
      </c>
      <c r="J37" s="27">
        <v>3.91644908616188E-2</v>
      </c>
      <c r="K37" s="27">
        <v>3.6363636363636362E-2</v>
      </c>
      <c r="L37" s="29">
        <v>1.9837758112094397E-2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2.0195530726256985</v>
      </c>
      <c r="D40" s="41">
        <v>1.9477124183006538</v>
      </c>
      <c r="E40" s="41">
        <v>1.9500687127805771</v>
      </c>
      <c r="F40" s="41">
        <v>4.887096774193548</v>
      </c>
      <c r="G40" s="41">
        <v>17.824074074074076</v>
      </c>
      <c r="H40" s="41">
        <v>85.423529411764704</v>
      </c>
      <c r="I40" s="41">
        <v>1.7966101694915255</v>
      </c>
      <c r="J40" s="41">
        <v>6.181026979982593</v>
      </c>
      <c r="K40" s="41">
        <v>5.8674747474747466</v>
      </c>
      <c r="L40" s="42">
        <v>2.8049410029498523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0.4972067039106145</v>
      </c>
      <c r="D46" s="25">
        <v>4.1583783271762813E-2</v>
      </c>
      <c r="E46" s="40">
        <v>5.6527714154832799E-2</v>
      </c>
      <c r="F46" s="25">
        <v>0.64516129032258063</v>
      </c>
      <c r="G46" s="25">
        <v>2.1851851851851851</v>
      </c>
      <c r="H46" s="40">
        <v>0.95294117647058818</v>
      </c>
      <c r="I46" s="27">
        <v>0.2824858757062147</v>
      </c>
      <c r="J46" s="27">
        <v>4.8738033072236731E-2</v>
      </c>
      <c r="K46" s="27">
        <v>6.545454545454546E-2</v>
      </c>
      <c r="L46" s="29">
        <v>7.78023598820059E-2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1.1745761106374918E-2</v>
      </c>
      <c r="E48" s="40">
        <v>1.136051305542831E-2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9.1445427728613568E-3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0.4972067039106145</v>
      </c>
      <c r="D50" s="41">
        <v>5.3329544378137729E-2</v>
      </c>
      <c r="E50" s="41">
        <v>6.788822721026111E-2</v>
      </c>
      <c r="F50" s="41">
        <v>0.64516129032258063</v>
      </c>
      <c r="G50" s="41">
        <v>2.1851851851851851</v>
      </c>
      <c r="H50" s="41">
        <v>0.95294117647058818</v>
      </c>
      <c r="I50" s="41">
        <v>0.2824858757062147</v>
      </c>
      <c r="J50" s="41">
        <v>4.8738033072236731E-2</v>
      </c>
      <c r="K50" s="41">
        <v>6.545454545454546E-2</v>
      </c>
      <c r="L50" s="42">
        <v>8.6946902654867264E-2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6.7039106145251395E-2</v>
      </c>
      <c r="D56" s="25">
        <v>0.47892393672444822</v>
      </c>
      <c r="E56" s="40">
        <v>0.46541456710948237</v>
      </c>
      <c r="F56" s="25">
        <v>0.69354838709677424</v>
      </c>
      <c r="G56" s="25">
        <v>0</v>
      </c>
      <c r="H56" s="40">
        <v>13.482352941176471</v>
      </c>
      <c r="I56" s="27">
        <v>0.38418079096045199</v>
      </c>
      <c r="J56" s="27">
        <v>0.96779808529155786</v>
      </c>
      <c r="K56" s="27">
        <v>0.92606060606060603</v>
      </c>
      <c r="L56" s="29">
        <v>0.54682890855457222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6.7039106145251395E-2</v>
      </c>
      <c r="D58" s="41">
        <v>0.47892393672444822</v>
      </c>
      <c r="E58" s="41">
        <v>0.46541456710948237</v>
      </c>
      <c r="F58" s="41">
        <v>0.69354838709677424</v>
      </c>
      <c r="G58" s="41">
        <v>0</v>
      </c>
      <c r="H58" s="41">
        <v>13.482352941176471</v>
      </c>
      <c r="I58" s="41">
        <v>0.38418079096045199</v>
      </c>
      <c r="J58" s="41">
        <v>0.96779808529155786</v>
      </c>
      <c r="K58" s="41">
        <v>0.92606060606060603</v>
      </c>
      <c r="L58" s="41">
        <v>0.54682890855457222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358</v>
      </c>
      <c r="C63" s="13">
        <v>10557</v>
      </c>
      <c r="D63" s="13">
        <v>10915</v>
      </c>
      <c r="E63" s="13">
        <v>62</v>
      </c>
      <c r="F63" s="13">
        <v>108</v>
      </c>
      <c r="G63" s="13">
        <v>170</v>
      </c>
      <c r="H63" s="13">
        <v>177</v>
      </c>
      <c r="I63" s="13">
        <v>2298</v>
      </c>
      <c r="J63" s="13">
        <v>2475</v>
      </c>
      <c r="K63" s="13">
        <v>13560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5.7671194565217387</v>
      </c>
      <c r="E7" s="40">
        <v>5.7671194565217387</v>
      </c>
      <c r="F7" s="25">
        <v>61.559089090909097</v>
      </c>
      <c r="G7" s="25">
        <v>141.16077678277392</v>
      </c>
      <c r="H7" s="40">
        <v>140.61007328301886</v>
      </c>
      <c r="I7" s="27">
        <v>46.193648571428568</v>
      </c>
      <c r="J7" s="27">
        <v>120.36614332010105</v>
      </c>
      <c r="K7" s="27">
        <v>119.80825564469913</v>
      </c>
      <c r="L7" s="29">
        <v>122.45637675427071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25.865079999999999</v>
      </c>
      <c r="J8" s="27">
        <v>2.1562011403825334</v>
      </c>
      <c r="K8" s="27">
        <v>2.3345272349570201</v>
      </c>
      <c r="L8" s="29">
        <v>1.4275076741130093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12.511378480050666</v>
      </c>
      <c r="H11" s="40">
        <v>12.424821773584908</v>
      </c>
      <c r="I11" s="25">
        <v>0</v>
      </c>
      <c r="J11" s="27">
        <v>14.340881725009021</v>
      </c>
      <c r="K11" s="27">
        <v>14.233016926934097</v>
      </c>
      <c r="L11" s="29">
        <v>13.02979629434954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2.7167194426852439</v>
      </c>
      <c r="H12" s="40">
        <v>2.6979245283018871</v>
      </c>
      <c r="I12" s="25">
        <v>0</v>
      </c>
      <c r="J12" s="27">
        <v>0</v>
      </c>
      <c r="K12" s="27">
        <v>0</v>
      </c>
      <c r="L12" s="29">
        <v>0.93948751642575568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5.7671194565217387</v>
      </c>
      <c r="E15" s="41">
        <v>5.7671194565217387</v>
      </c>
      <c r="F15" s="41">
        <v>61.559089090909097</v>
      </c>
      <c r="G15" s="41">
        <v>156.38887470550983</v>
      </c>
      <c r="H15" s="41">
        <v>155.73281958490566</v>
      </c>
      <c r="I15" s="41">
        <v>72.05872857142856</v>
      </c>
      <c r="J15" s="41">
        <v>136.86322618549261</v>
      </c>
      <c r="K15" s="41">
        <v>136.37579980659024</v>
      </c>
      <c r="L15" s="41">
        <v>137.853168239159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8.8653578340721975</v>
      </c>
      <c r="H21" s="40">
        <v>8.8040251698113217</v>
      </c>
      <c r="I21" s="27">
        <v>0</v>
      </c>
      <c r="J21" s="27">
        <v>0</v>
      </c>
      <c r="K21" s="27">
        <v>0</v>
      </c>
      <c r="L21" s="29">
        <v>3.0657906307490146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8.8653578340721975</v>
      </c>
      <c r="H25" s="41">
        <v>8.8040251698113217</v>
      </c>
      <c r="I25" s="41">
        <v>0</v>
      </c>
      <c r="J25" s="41">
        <v>0</v>
      </c>
      <c r="K25" s="41">
        <v>0</v>
      </c>
      <c r="L25" s="42">
        <v>3.0657906307490146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4.8913043478260872E-2</v>
      </c>
      <c r="E32" s="40">
        <v>4.8913043478260872E-2</v>
      </c>
      <c r="F32" s="25">
        <v>1.3636363636363635</v>
      </c>
      <c r="G32" s="25">
        <v>3.0341988600379985</v>
      </c>
      <c r="H32" s="40">
        <v>2.2081761006289309</v>
      </c>
      <c r="I32" s="27">
        <v>0.42857142857142855</v>
      </c>
      <c r="J32" s="27">
        <v>1.2638036809815951</v>
      </c>
      <c r="K32" s="27">
        <v>1.2575214899713467</v>
      </c>
      <c r="L32" s="29">
        <v>1.8234778799824791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7.5471698113207548E-3</v>
      </c>
      <c r="I33" s="27">
        <v>4.7619047619047616E-2</v>
      </c>
      <c r="J33" s="27">
        <v>3.9696860339227718E-3</v>
      </c>
      <c r="K33" s="27">
        <v>4.2979942693409743E-3</v>
      </c>
      <c r="L33" s="29">
        <v>2.6281208935611039E-3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0.2026599113362888</v>
      </c>
      <c r="H36" s="40">
        <v>0.38805031446540883</v>
      </c>
      <c r="I36" s="25">
        <v>0</v>
      </c>
      <c r="J36" s="27">
        <v>0.22266329844821364</v>
      </c>
      <c r="K36" s="27">
        <v>0.22098853868194843</v>
      </c>
      <c r="L36" s="29">
        <v>0.20521243977222953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6.0164661177960738E-2</v>
      </c>
      <c r="H37" s="40">
        <v>0</v>
      </c>
      <c r="I37" s="25">
        <v>0</v>
      </c>
      <c r="J37" s="27">
        <v>0</v>
      </c>
      <c r="K37" s="27">
        <v>0</v>
      </c>
      <c r="L37" s="29">
        <v>2.0805957074025404E-2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4.8913043478260872E-2</v>
      </c>
      <c r="E40" s="41">
        <v>4.8913043478260872E-2</v>
      </c>
      <c r="F40" s="41">
        <v>1.3636363636363635</v>
      </c>
      <c r="G40" s="41">
        <v>3.2970234325522481</v>
      </c>
      <c r="H40" s="41">
        <v>2.6037735849056602</v>
      </c>
      <c r="I40" s="41">
        <v>0.47619047619047616</v>
      </c>
      <c r="J40" s="41">
        <v>1.4904366654637315</v>
      </c>
      <c r="K40" s="41">
        <v>1.4828080229226361</v>
      </c>
      <c r="L40" s="42">
        <v>2.0521243977222952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2.4699176694110196E-2</v>
      </c>
      <c r="H46" s="40">
        <v>0</v>
      </c>
      <c r="I46" s="27">
        <v>0</v>
      </c>
      <c r="J46" s="27">
        <v>0</v>
      </c>
      <c r="K46" s="27">
        <v>0</v>
      </c>
      <c r="L46" s="29">
        <v>8.5413929040735869E-3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2.4699176694110196E-2</v>
      </c>
      <c r="H50" s="41">
        <v>0</v>
      </c>
      <c r="I50" s="41">
        <v>0</v>
      </c>
      <c r="J50" s="41">
        <v>0</v>
      </c>
      <c r="K50" s="41">
        <v>0</v>
      </c>
      <c r="L50" s="42">
        <v>8.5413929040735869E-3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5.3198226725775809E-2</v>
      </c>
      <c r="H56" s="40">
        <v>0.13396226415094339</v>
      </c>
      <c r="I56" s="27">
        <v>0</v>
      </c>
      <c r="J56" s="27">
        <v>7.6867556838686402E-2</v>
      </c>
      <c r="K56" s="27">
        <v>7.6289398280802292E-2</v>
      </c>
      <c r="L56" s="29">
        <v>6.5045992115637316E-2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5.3198226725775809E-2</v>
      </c>
      <c r="H58" s="41">
        <v>0.13396226415094339</v>
      </c>
      <c r="I58" s="41">
        <v>0</v>
      </c>
      <c r="J58" s="41">
        <v>7.6867556838686402E-2</v>
      </c>
      <c r="K58" s="41">
        <v>7.6289398280802292E-2</v>
      </c>
      <c r="L58" s="41">
        <v>6.5045992115637316E-2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184</v>
      </c>
      <c r="D63" s="13">
        <v>184</v>
      </c>
      <c r="E63" s="13">
        <v>11</v>
      </c>
      <c r="F63" s="13">
        <v>1579</v>
      </c>
      <c r="G63" s="13">
        <v>1590</v>
      </c>
      <c r="H63" s="13">
        <v>21</v>
      </c>
      <c r="I63" s="13">
        <v>2771</v>
      </c>
      <c r="J63" s="13">
        <v>2792</v>
      </c>
      <c r="K63" s="13">
        <v>4566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221.24708699999999</v>
      </c>
      <c r="G7" s="25">
        <v>100.983246297086</v>
      </c>
      <c r="H7" s="40">
        <v>102.11221922084017</v>
      </c>
      <c r="I7" s="27">
        <v>68.754035999999985</v>
      </c>
      <c r="J7" s="27">
        <v>310.67183640034119</v>
      </c>
      <c r="K7" s="27">
        <v>304.30910355481728</v>
      </c>
      <c r="L7" s="29">
        <v>173.5986250441276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6.6852631578947381</v>
      </c>
      <c r="J10" s="27">
        <v>11.677509229456923</v>
      </c>
      <c r="K10" s="27">
        <v>11.54620707641196</v>
      </c>
      <c r="L10" s="29">
        <v>4.7188164697895454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21.314060639658845</v>
      </c>
      <c r="H11" s="40">
        <v>21.113975583196432</v>
      </c>
      <c r="I11" s="25">
        <v>0</v>
      </c>
      <c r="J11" s="27">
        <v>28.018562251919246</v>
      </c>
      <c r="K11" s="27">
        <v>27.281639933554814</v>
      </c>
      <c r="L11" s="29">
        <v>21.329252477936187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1.7997591471215353</v>
      </c>
      <c r="H12" s="40">
        <v>1.7828639662051162</v>
      </c>
      <c r="I12" s="25">
        <v>0</v>
      </c>
      <c r="J12" s="27">
        <v>5.0570799033266987</v>
      </c>
      <c r="K12" s="27">
        <v>4.9240725415282389</v>
      </c>
      <c r="L12" s="29">
        <v>2.8719770739986421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221.24708699999999</v>
      </c>
      <c r="G15" s="41">
        <v>124.09706608386638</v>
      </c>
      <c r="H15" s="41">
        <v>125.00905877024172</v>
      </c>
      <c r="I15" s="41">
        <v>75.439299157894723</v>
      </c>
      <c r="J15" s="41">
        <v>355.4249877850441</v>
      </c>
      <c r="K15" s="41">
        <v>348.06102310631229</v>
      </c>
      <c r="L15" s="41">
        <v>202.51867106585198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0</v>
      </c>
      <c r="J21" s="27">
        <v>11.291820682399772</v>
      </c>
      <c r="K21" s="27">
        <v>10.994832043189369</v>
      </c>
      <c r="L21" s="29">
        <v>4.4934751459606241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42.970559900497506</v>
      </c>
      <c r="H22" s="40">
        <v>42.567175156066654</v>
      </c>
      <c r="I22" s="27">
        <v>0</v>
      </c>
      <c r="J22" s="27">
        <v>0</v>
      </c>
      <c r="K22" s="27">
        <v>0</v>
      </c>
      <c r="L22" s="29">
        <v>20.522599382213169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42.970559900497506</v>
      </c>
      <c r="H25" s="41">
        <v>42.567175156066654</v>
      </c>
      <c r="I25" s="41">
        <v>0</v>
      </c>
      <c r="J25" s="41">
        <v>11.291820682399772</v>
      </c>
      <c r="K25" s="41">
        <v>10.994832043189369</v>
      </c>
      <c r="L25" s="42">
        <v>25.016074528173792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6.3250000000000002</v>
      </c>
      <c r="G32" s="25">
        <v>6.2468609334280973</v>
      </c>
      <c r="H32" s="40">
        <v>11.833137761088945</v>
      </c>
      <c r="I32" s="27">
        <v>3.9368421052631577</v>
      </c>
      <c r="J32" s="27">
        <v>14.23002558999147</v>
      </c>
      <c r="K32" s="27">
        <v>13.959302325581396</v>
      </c>
      <c r="L32" s="29">
        <v>8.7171305725277204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0.27739967143862942</v>
      </c>
      <c r="I35" s="27">
        <v>0.18947368421052632</v>
      </c>
      <c r="J35" s="27">
        <v>0.33096388967870344</v>
      </c>
      <c r="K35" s="27">
        <v>0.3272425249169435</v>
      </c>
      <c r="L35" s="29">
        <v>0.13374066530889342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0.13314380478559584</v>
      </c>
      <c r="H36" s="40">
        <v>0.29335836658061487</v>
      </c>
      <c r="I36" s="25">
        <v>0</v>
      </c>
      <c r="J36" s="27">
        <v>0.35541654819448393</v>
      </c>
      <c r="K36" s="27">
        <v>0.34606866002214837</v>
      </c>
      <c r="L36" s="29">
        <v>0.20502376103190767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2.3691068467187872E-4</v>
      </c>
      <c r="H37" s="40">
        <v>2.3468669326449191E-4</v>
      </c>
      <c r="I37" s="25">
        <v>0</v>
      </c>
      <c r="J37" s="27">
        <v>2.8433323855558713E-4</v>
      </c>
      <c r="K37" s="27">
        <v>2.768549280177187E-4</v>
      </c>
      <c r="L37" s="29">
        <v>2.2629554197782303E-4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6.3250000000000002</v>
      </c>
      <c r="G40" s="41">
        <v>6.3802416488983651</v>
      </c>
      <c r="H40" s="41">
        <v>12.404130485801454</v>
      </c>
      <c r="I40" s="41">
        <v>4.1263157894736837</v>
      </c>
      <c r="J40" s="41">
        <v>14.916690361103212</v>
      </c>
      <c r="K40" s="41">
        <v>14.632890365448505</v>
      </c>
      <c r="L40" s="42">
        <v>9.0561212944105005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2.6284909645623092E-2</v>
      </c>
      <c r="I46" s="27">
        <v>0</v>
      </c>
      <c r="J46" s="27">
        <v>3.1845322718225759E-2</v>
      </c>
      <c r="K46" s="27">
        <v>3.1007751937984496E-2</v>
      </c>
      <c r="L46" s="29">
        <v>1.267255035075809E-2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7.4863776356313666E-2</v>
      </c>
      <c r="H47" s="40">
        <v>0</v>
      </c>
      <c r="I47" s="27">
        <v>0</v>
      </c>
      <c r="J47" s="27">
        <v>0</v>
      </c>
      <c r="K47" s="27">
        <v>0</v>
      </c>
      <c r="L47" s="29">
        <v>3.5754695632496038E-2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7.4863776356313666E-2</v>
      </c>
      <c r="H50" s="41">
        <v>2.6284909645623092E-2</v>
      </c>
      <c r="I50" s="41">
        <v>0</v>
      </c>
      <c r="J50" s="41">
        <v>3.1845322718225759E-2</v>
      </c>
      <c r="K50" s="41">
        <v>3.1007751937984496E-2</v>
      </c>
      <c r="L50" s="42">
        <v>4.8427245983254125E-2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0.32500000000000001</v>
      </c>
      <c r="G56" s="25">
        <v>0.10803127221037669</v>
      </c>
      <c r="H56" s="40">
        <v>0.97136822342173201</v>
      </c>
      <c r="I56" s="27">
        <v>0.16842105263157894</v>
      </c>
      <c r="J56" s="27">
        <v>1.1723059425646858</v>
      </c>
      <c r="K56" s="27">
        <v>1.1459025470653377</v>
      </c>
      <c r="L56" s="29">
        <v>0.52138492871690423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7.0406007979347571E-4</v>
      </c>
      <c r="I57" s="25">
        <v>0</v>
      </c>
      <c r="J57" s="27">
        <v>8.5299971566676143E-4</v>
      </c>
      <c r="K57" s="27">
        <v>8.3056478405315617E-4</v>
      </c>
      <c r="L57" s="29">
        <v>3.3944331296673454E-4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0.32500000000000001</v>
      </c>
      <c r="G58" s="41">
        <v>0.10803127221037669</v>
      </c>
      <c r="H58" s="41">
        <v>0.97207228350152552</v>
      </c>
      <c r="I58" s="41">
        <v>0.16842105263157894</v>
      </c>
      <c r="J58" s="41">
        <v>1.1731589422803526</v>
      </c>
      <c r="K58" s="41">
        <v>1.1467331118493909</v>
      </c>
      <c r="L58" s="41">
        <v>0.52172437202987099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13</v>
      </c>
      <c r="C63" s="13">
        <v>952</v>
      </c>
      <c r="D63" s="13">
        <v>965</v>
      </c>
      <c r="E63" s="13">
        <v>40</v>
      </c>
      <c r="F63" s="13">
        <v>4221</v>
      </c>
      <c r="G63" s="13">
        <v>4261</v>
      </c>
      <c r="H63" s="13">
        <v>95</v>
      </c>
      <c r="I63" s="13">
        <v>3517</v>
      </c>
      <c r="J63" s="13">
        <v>3612</v>
      </c>
      <c r="K63" s="13">
        <v>8838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0.68351490196078435</v>
      </c>
      <c r="E7" s="40">
        <v>0.68351490196078435</v>
      </c>
      <c r="F7" s="25">
        <v>1.3802062500000001</v>
      </c>
      <c r="G7" s="25">
        <v>11.67268872773537</v>
      </c>
      <c r="H7" s="40">
        <v>11.603320690817187</v>
      </c>
      <c r="I7" s="27">
        <v>27.070833</v>
      </c>
      <c r="J7" s="27">
        <v>31.863773834355822</v>
      </c>
      <c r="K7" s="27">
        <v>31.851553179500264</v>
      </c>
      <c r="L7" s="29">
        <v>26.009515762854736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13.063104325699745</v>
      </c>
      <c r="H8" s="40">
        <v>12.975063184498737</v>
      </c>
      <c r="I8" s="27">
        <v>0</v>
      </c>
      <c r="J8" s="27">
        <v>0</v>
      </c>
      <c r="K8" s="27">
        <v>0</v>
      </c>
      <c r="L8" s="29">
        <v>2.8849676875526833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0.2857298039215686</v>
      </c>
      <c r="E11" s="40">
        <v>0.2857298039215686</v>
      </c>
      <c r="F11" s="25">
        <v>0</v>
      </c>
      <c r="G11" s="25">
        <v>0.70796580152671762</v>
      </c>
      <c r="H11" s="40">
        <v>0.70319433866891323</v>
      </c>
      <c r="I11" s="25">
        <v>0</v>
      </c>
      <c r="J11" s="27">
        <v>26.412781188650307</v>
      </c>
      <c r="K11" s="27">
        <v>26.345436004589494</v>
      </c>
      <c r="L11" s="29">
        <v>19.523661455465017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0.96924470588235301</v>
      </c>
      <c r="E15" s="41">
        <v>0.96924470588235301</v>
      </c>
      <c r="F15" s="41">
        <v>1.3802062500000001</v>
      </c>
      <c r="G15" s="41">
        <v>25.443758854961835</v>
      </c>
      <c r="H15" s="41">
        <v>25.281578213984837</v>
      </c>
      <c r="I15" s="41">
        <v>27.070833</v>
      </c>
      <c r="J15" s="41">
        <v>58.276555023006125</v>
      </c>
      <c r="K15" s="41">
        <v>58.196989184089759</v>
      </c>
      <c r="L15" s="41">
        <v>48.418144905872438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0</v>
      </c>
      <c r="J21" s="27">
        <v>26.583039363496933</v>
      </c>
      <c r="K21" s="27">
        <v>26.515260068842426</v>
      </c>
      <c r="L21" s="29">
        <v>19.479788328182075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9.2683942561349699</v>
      </c>
      <c r="K23" s="27">
        <v>9.2447624502804668</v>
      </c>
      <c r="L23" s="29">
        <v>6.7917876425962342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35.851433619631905</v>
      </c>
      <c r="K25" s="41">
        <v>35.760022519122892</v>
      </c>
      <c r="L25" s="42">
        <v>26.271575970778308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1.3071895424836602E-2</v>
      </c>
      <c r="E32" s="40">
        <v>1.3071895424836602E-2</v>
      </c>
      <c r="F32" s="25">
        <v>0.3125</v>
      </c>
      <c r="G32" s="25">
        <v>2.0407124681933841</v>
      </c>
      <c r="H32" s="40">
        <v>5.5745577085088458</v>
      </c>
      <c r="I32" s="27">
        <v>1.1499999999999999</v>
      </c>
      <c r="J32" s="27">
        <v>1.6885224948875255</v>
      </c>
      <c r="K32" s="27">
        <v>1.687149413564508</v>
      </c>
      <c r="L32" s="29">
        <v>1.6912053947738128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0.16921119592875319</v>
      </c>
      <c r="H33" s="40">
        <v>0</v>
      </c>
      <c r="I33" s="27">
        <v>0</v>
      </c>
      <c r="J33" s="27">
        <v>0</v>
      </c>
      <c r="K33" s="27">
        <v>0</v>
      </c>
      <c r="L33" s="29">
        <v>3.7370047766226468E-2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2.1786492374727671E-3</v>
      </c>
      <c r="E36" s="40">
        <v>2.1786492374727671E-3</v>
      </c>
      <c r="F36" s="25">
        <v>0</v>
      </c>
      <c r="G36" s="25">
        <v>1.5267175572519083E-2</v>
      </c>
      <c r="H36" s="40">
        <v>1.1823925863521483</v>
      </c>
      <c r="I36" s="25">
        <v>0</v>
      </c>
      <c r="J36" s="27">
        <v>0.35876789366053169</v>
      </c>
      <c r="K36" s="27">
        <v>0.35785313615502296</v>
      </c>
      <c r="L36" s="29">
        <v>0.2663669570103962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1.5250544662309368E-2</v>
      </c>
      <c r="E40" s="41">
        <v>1.5250544662309368E-2</v>
      </c>
      <c r="F40" s="41">
        <v>0.3125</v>
      </c>
      <c r="G40" s="41">
        <v>2.225190839694656</v>
      </c>
      <c r="H40" s="41">
        <v>6.7569502948609941</v>
      </c>
      <c r="I40" s="41">
        <v>1.1499999999999999</v>
      </c>
      <c r="J40" s="41">
        <v>2.0472903885480571</v>
      </c>
      <c r="K40" s="41">
        <v>2.045002549719531</v>
      </c>
      <c r="L40" s="42">
        <v>1.9949423995504354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0.48483572030328559</v>
      </c>
      <c r="I46" s="27">
        <v>0</v>
      </c>
      <c r="J46" s="27">
        <v>0.14711145194274028</v>
      </c>
      <c r="K46" s="27">
        <v>0.14673635900050994</v>
      </c>
      <c r="L46" s="29">
        <v>0.10780181698979115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0.12426284751474305</v>
      </c>
      <c r="I48" s="27">
        <v>0</v>
      </c>
      <c r="J48" s="27">
        <v>3.7704498977505115E-2</v>
      </c>
      <c r="K48" s="27">
        <v>3.7608363080061193E-2</v>
      </c>
      <c r="L48" s="29">
        <v>2.7629483937435608E-2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0.60909856781802862</v>
      </c>
      <c r="I50" s="41">
        <v>0</v>
      </c>
      <c r="J50" s="41">
        <v>0.18481595092024539</v>
      </c>
      <c r="K50" s="41">
        <v>0.18434472208057112</v>
      </c>
      <c r="L50" s="42">
        <v>0.13543130092722674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4.3572984749455342E-3</v>
      </c>
      <c r="E56" s="40">
        <v>4.3572984749455342E-3</v>
      </c>
      <c r="F56" s="25">
        <v>0.125</v>
      </c>
      <c r="G56" s="25">
        <v>1.0407124681933841</v>
      </c>
      <c r="H56" s="40">
        <v>2.4254422914911542</v>
      </c>
      <c r="I56" s="27">
        <v>0.55000000000000004</v>
      </c>
      <c r="J56" s="27">
        <v>0.73453476482617586</v>
      </c>
      <c r="K56" s="27">
        <v>0.73406425293217747</v>
      </c>
      <c r="L56" s="29">
        <v>0.76950454247447786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4.3572984749455342E-3</v>
      </c>
      <c r="E58" s="41">
        <v>4.3572984749455342E-3</v>
      </c>
      <c r="F58" s="41">
        <v>0.125</v>
      </c>
      <c r="G58" s="41">
        <v>1.0407124681933841</v>
      </c>
      <c r="H58" s="41">
        <v>2.4254422914911542</v>
      </c>
      <c r="I58" s="41">
        <v>0.55000000000000004</v>
      </c>
      <c r="J58" s="41">
        <v>0.73453476482617586</v>
      </c>
      <c r="K58" s="41">
        <v>0.73406425293217747</v>
      </c>
      <c r="L58" s="41">
        <v>0.76950454247447786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459</v>
      </c>
      <c r="D63" s="13">
        <v>459</v>
      </c>
      <c r="E63" s="13">
        <v>16</v>
      </c>
      <c r="F63" s="13">
        <v>2358</v>
      </c>
      <c r="G63" s="13">
        <v>2374</v>
      </c>
      <c r="H63" s="13">
        <v>20</v>
      </c>
      <c r="I63" s="13">
        <v>7824</v>
      </c>
      <c r="J63" s="13">
        <v>7844</v>
      </c>
      <c r="K63" s="13">
        <v>10677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0.45848490909090911</v>
      </c>
      <c r="E7" s="40">
        <v>0.45299407185628737</v>
      </c>
      <c r="F7" s="25">
        <v>214.89391428571429</v>
      </c>
      <c r="G7" s="25">
        <v>233.4741442172915</v>
      </c>
      <c r="H7" s="40">
        <v>233.29673371627766</v>
      </c>
      <c r="I7" s="27">
        <v>557.66780590909093</v>
      </c>
      <c r="J7" s="27">
        <v>546.94264361169746</v>
      </c>
      <c r="K7" s="27">
        <v>547.08305037786386</v>
      </c>
      <c r="L7" s="29">
        <v>328.20259218886628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33.311252235654173</v>
      </c>
      <c r="H8" s="40">
        <v>32.99318480751743</v>
      </c>
      <c r="I8" s="27">
        <v>0</v>
      </c>
      <c r="J8" s="27">
        <v>0</v>
      </c>
      <c r="K8" s="27">
        <v>0</v>
      </c>
      <c r="L8" s="29">
        <v>21.149230871466045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20.89353735883703</v>
      </c>
      <c r="H11" s="40">
        <v>20.694038593513184</v>
      </c>
      <c r="I11" s="25">
        <v>0</v>
      </c>
      <c r="J11" s="27">
        <v>14.578856364184505</v>
      </c>
      <c r="K11" s="27">
        <v>14.387999571556085</v>
      </c>
      <c r="L11" s="29">
        <v>17.963405537744098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0.34482020198928842</v>
      </c>
      <c r="H14" s="40">
        <v>0.34152773870869957</v>
      </c>
      <c r="I14" s="25">
        <v>0</v>
      </c>
      <c r="J14" s="27">
        <v>0</v>
      </c>
      <c r="K14" s="27">
        <v>0</v>
      </c>
      <c r="L14" s="29">
        <v>0.2189254852812591</v>
      </c>
    </row>
    <row r="15" spans="1:12" ht="15" thickBot="1" x14ac:dyDescent="0.35">
      <c r="A15" s="52" t="s">
        <v>5</v>
      </c>
      <c r="B15" s="53"/>
      <c r="C15" s="41">
        <v>0</v>
      </c>
      <c r="D15" s="41">
        <v>0.45848490909090911</v>
      </c>
      <c r="E15" s="41">
        <v>0.45299407185628737</v>
      </c>
      <c r="F15" s="41">
        <v>214.89391428571429</v>
      </c>
      <c r="G15" s="41">
        <v>288.02375401377202</v>
      </c>
      <c r="H15" s="41">
        <v>287.325484856017</v>
      </c>
      <c r="I15" s="41">
        <v>557.66780590909093</v>
      </c>
      <c r="J15" s="41">
        <v>561.52149997588197</v>
      </c>
      <c r="K15" s="41">
        <v>561.47104994941992</v>
      </c>
      <c r="L15" s="41">
        <v>367.53415408335769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2.0976970191277737</v>
      </c>
      <c r="H21" s="40">
        <v>2.0776674780236433</v>
      </c>
      <c r="I21" s="27">
        <v>10.678408636363637</v>
      </c>
      <c r="J21" s="27">
        <v>51.418616219475432</v>
      </c>
      <c r="K21" s="27">
        <v>50.885272234454035</v>
      </c>
      <c r="L21" s="29">
        <v>17.947522588166716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16.36349238095238</v>
      </c>
      <c r="G22" s="25">
        <v>5.205768936495792</v>
      </c>
      <c r="H22" s="40">
        <v>5.31230676265535</v>
      </c>
      <c r="I22" s="27">
        <v>0</v>
      </c>
      <c r="J22" s="27">
        <v>0</v>
      </c>
      <c r="K22" s="27">
        <v>0</v>
      </c>
      <c r="L22" s="29">
        <v>3.4052851471874086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13.258332055087989</v>
      </c>
      <c r="H24" s="40">
        <v>13.131736886935435</v>
      </c>
      <c r="I24" s="25">
        <v>0</v>
      </c>
      <c r="J24" s="27">
        <v>0</v>
      </c>
      <c r="K24" s="27">
        <v>0</v>
      </c>
      <c r="L24" s="29">
        <v>8.4176819178082205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16.36349238095238</v>
      </c>
      <c r="G25" s="41">
        <v>20.561798010711556</v>
      </c>
      <c r="H25" s="41">
        <v>20.521711127614431</v>
      </c>
      <c r="I25" s="41">
        <v>10.678408636363637</v>
      </c>
      <c r="J25" s="41">
        <v>51.418616219475432</v>
      </c>
      <c r="K25" s="41">
        <v>50.885272234454035</v>
      </c>
      <c r="L25" s="42">
        <v>29.770489653162347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1.2121212121212121E-2</v>
      </c>
      <c r="E32" s="40">
        <v>1.1976047904191617E-2</v>
      </c>
      <c r="F32" s="25">
        <v>4.8412698412698409</v>
      </c>
      <c r="G32" s="25">
        <v>6.1940321346595253</v>
      </c>
      <c r="H32" s="40">
        <v>6.408153986056381</v>
      </c>
      <c r="I32" s="27">
        <v>6.6136363636363633</v>
      </c>
      <c r="J32" s="27">
        <v>12.659029243292132</v>
      </c>
      <c r="K32" s="27">
        <v>12.579886938411187</v>
      </c>
      <c r="L32" s="29">
        <v>8.0703390653842408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9.0283091048201994E-2</v>
      </c>
      <c r="H33" s="40">
        <v>0</v>
      </c>
      <c r="I33" s="27">
        <v>0</v>
      </c>
      <c r="J33" s="27">
        <v>0</v>
      </c>
      <c r="K33" s="27">
        <v>0</v>
      </c>
      <c r="L33" s="29">
        <v>5.7320509083843389E-2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8.3244070390206579E-2</v>
      </c>
      <c r="H36" s="40">
        <v>8.108517732646256E-2</v>
      </c>
      <c r="I36" s="25">
        <v>0</v>
      </c>
      <c r="J36" s="27">
        <v>0.16129032258064516</v>
      </c>
      <c r="K36" s="27">
        <v>0.15917881582862242</v>
      </c>
      <c r="L36" s="29">
        <v>0.10482852423977461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5.8148431522570777E-3</v>
      </c>
      <c r="H39" s="40">
        <v>0</v>
      </c>
      <c r="I39" s="25">
        <v>0</v>
      </c>
      <c r="J39" s="27">
        <v>0</v>
      </c>
      <c r="K39" s="27">
        <v>0</v>
      </c>
      <c r="L39" s="29">
        <v>3.6918293986204216E-3</v>
      </c>
    </row>
    <row r="40" spans="1:12" ht="15" thickBot="1" x14ac:dyDescent="0.35">
      <c r="A40" s="52" t="s">
        <v>5</v>
      </c>
      <c r="B40" s="53"/>
      <c r="C40" s="41">
        <v>0</v>
      </c>
      <c r="D40" s="41">
        <v>1.2121212121212121E-2</v>
      </c>
      <c r="E40" s="41">
        <v>1.1976047904191617E-2</v>
      </c>
      <c r="F40" s="41">
        <v>4.8412698412698409</v>
      </c>
      <c r="G40" s="41">
        <v>6.373374139250191</v>
      </c>
      <c r="H40" s="41">
        <v>6.4892391633828437</v>
      </c>
      <c r="I40" s="41">
        <v>6.6136363636363633</v>
      </c>
      <c r="J40" s="41">
        <v>12.820319565872778</v>
      </c>
      <c r="K40" s="41">
        <v>12.73906575423981</v>
      </c>
      <c r="L40" s="42">
        <v>8.2361799281064805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8.1101759755164496E-3</v>
      </c>
      <c r="H46" s="40">
        <v>5.5168232797817518E-2</v>
      </c>
      <c r="I46" s="27">
        <v>2.2727272727272728E-2</v>
      </c>
      <c r="J46" s="27">
        <v>0.10943623756406391</v>
      </c>
      <c r="K46" s="27">
        <v>0.10830110086283844</v>
      </c>
      <c r="L46" s="29">
        <v>4.0512969979597788E-2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4.7619047619047616E-2</v>
      </c>
      <c r="G47" s="25">
        <v>1.5149196633511859E-2</v>
      </c>
      <c r="H47" s="40">
        <v>0</v>
      </c>
      <c r="I47" s="27">
        <v>0</v>
      </c>
      <c r="J47" s="27">
        <v>0</v>
      </c>
      <c r="K47" s="27">
        <v>0</v>
      </c>
      <c r="L47" s="29">
        <v>9.9096473331390274E-3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2.5707727620504973E-2</v>
      </c>
      <c r="H49" s="40">
        <v>0</v>
      </c>
      <c r="I49" s="27">
        <v>0</v>
      </c>
      <c r="J49" s="27">
        <v>0</v>
      </c>
      <c r="K49" s="27">
        <v>0</v>
      </c>
      <c r="L49" s="29">
        <v>1.6321772078111339E-2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4.7619047619047616E-2</v>
      </c>
      <c r="G50" s="41">
        <v>4.8967100229533281E-2</v>
      </c>
      <c r="H50" s="41">
        <v>5.5168232797817518E-2</v>
      </c>
      <c r="I50" s="41">
        <v>2.2727272727272728E-2</v>
      </c>
      <c r="J50" s="41">
        <v>0.10943623756406391</v>
      </c>
      <c r="K50" s="41">
        <v>0.10830110086283844</v>
      </c>
      <c r="L50" s="42">
        <v>6.6744389390848147E-2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0.17460317460317459</v>
      </c>
      <c r="G56" s="25">
        <v>8.9058913542463661E-2</v>
      </c>
      <c r="H56" s="40">
        <v>0.15762352227947862</v>
      </c>
      <c r="I56" s="27">
        <v>0.13636363636363635</v>
      </c>
      <c r="J56" s="27">
        <v>0.31172746457642447</v>
      </c>
      <c r="K56" s="27">
        <v>0.30943171675096698</v>
      </c>
      <c r="L56" s="29">
        <v>0.15865151073545128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0.17460317460317459</v>
      </c>
      <c r="G58" s="41">
        <v>8.9058913542463661E-2</v>
      </c>
      <c r="H58" s="41">
        <v>0.15762352227947862</v>
      </c>
      <c r="I58" s="41">
        <v>0.13636363636363635</v>
      </c>
      <c r="J58" s="41">
        <v>0.31172746457642447</v>
      </c>
      <c r="K58" s="41">
        <v>0.30943171675096698</v>
      </c>
      <c r="L58" s="41">
        <v>0.15865151073545128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4</v>
      </c>
      <c r="C63" s="13">
        <v>330</v>
      </c>
      <c r="D63" s="13">
        <v>334</v>
      </c>
      <c r="E63" s="13">
        <v>63</v>
      </c>
      <c r="F63" s="13">
        <v>6535</v>
      </c>
      <c r="G63" s="13">
        <v>6598</v>
      </c>
      <c r="H63" s="13">
        <v>44</v>
      </c>
      <c r="I63" s="13">
        <v>3317</v>
      </c>
      <c r="J63" s="13">
        <v>3361</v>
      </c>
      <c r="K63" s="13">
        <v>10293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6.5107769784172658E-3</v>
      </c>
      <c r="E7" s="40">
        <v>6.5084358144552315E-3</v>
      </c>
      <c r="F7" s="25">
        <v>1.00556</v>
      </c>
      <c r="G7" s="25">
        <v>0.4309523376623377</v>
      </c>
      <c r="H7" s="40">
        <v>0.43649517684887462</v>
      </c>
      <c r="I7" s="27">
        <v>3.2855086956521737</v>
      </c>
      <c r="J7" s="27">
        <v>19.990680518224217</v>
      </c>
      <c r="K7" s="27">
        <v>19.924572646249135</v>
      </c>
      <c r="L7" s="29">
        <v>11.82908571515706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1.96930454676259</v>
      </c>
      <c r="E11" s="40">
        <v>1.9685964185544769</v>
      </c>
      <c r="F11" s="25">
        <v>0</v>
      </c>
      <c r="G11" s="25">
        <v>26.478517305194803</v>
      </c>
      <c r="H11" s="40">
        <v>26.223097524115751</v>
      </c>
      <c r="I11" s="25">
        <v>0</v>
      </c>
      <c r="J11" s="27">
        <v>16.011395166695461</v>
      </c>
      <c r="K11" s="27">
        <v>15.948032797660016</v>
      </c>
      <c r="L11" s="29">
        <v>13.295330545898141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4.5717970841250652</v>
      </c>
      <c r="K14" s="27">
        <v>4.5537049759119057</v>
      </c>
      <c r="L14" s="29">
        <v>2.6904679597438244</v>
      </c>
    </row>
    <row r="15" spans="1:12" ht="15" thickBot="1" x14ac:dyDescent="0.35">
      <c r="A15" s="52" t="s">
        <v>5</v>
      </c>
      <c r="B15" s="53"/>
      <c r="C15" s="41">
        <v>0</v>
      </c>
      <c r="D15" s="41">
        <v>1.9758153237410072</v>
      </c>
      <c r="E15" s="41">
        <v>1.975104854368932</v>
      </c>
      <c r="F15" s="41">
        <v>1.00556</v>
      </c>
      <c r="G15" s="41">
        <v>26.90946964285714</v>
      </c>
      <c r="H15" s="41">
        <v>26.659592700964627</v>
      </c>
      <c r="I15" s="41">
        <v>3.2855086956521737</v>
      </c>
      <c r="J15" s="41">
        <v>40.57387276904474</v>
      </c>
      <c r="K15" s="41">
        <v>40.426310419821057</v>
      </c>
      <c r="L15" s="41">
        <v>27.814884220799026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15.264028685064934</v>
      </c>
      <c r="H23" s="40">
        <v>15.116787250803856</v>
      </c>
      <c r="I23" s="25">
        <v>0</v>
      </c>
      <c r="J23" s="27">
        <v>0</v>
      </c>
      <c r="K23" s="27">
        <v>0</v>
      </c>
      <c r="L23" s="29">
        <v>1.9116888624580666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15.264028685064934</v>
      </c>
      <c r="H25" s="41">
        <v>15.116787250803856</v>
      </c>
      <c r="I25" s="41">
        <v>0</v>
      </c>
      <c r="J25" s="41">
        <v>0</v>
      </c>
      <c r="K25" s="41">
        <v>0</v>
      </c>
      <c r="L25" s="42">
        <v>1.9116888624580666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2.158273381294964E-3</v>
      </c>
      <c r="E32" s="40">
        <v>2.1574973031283709E-3</v>
      </c>
      <c r="F32" s="25">
        <v>0.33333333333333331</v>
      </c>
      <c r="G32" s="25">
        <v>0.14285714285714285</v>
      </c>
      <c r="H32" s="40">
        <v>9.6688102893890679</v>
      </c>
      <c r="I32" s="27">
        <v>1.0869565217391304</v>
      </c>
      <c r="J32" s="27">
        <v>2.0734150975988945</v>
      </c>
      <c r="K32" s="27">
        <v>2.0695113558155542</v>
      </c>
      <c r="L32" s="29">
        <v>1.2416387109891227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1.4388489208633094E-2</v>
      </c>
      <c r="E36" s="40">
        <v>1.4383315354189141E-2</v>
      </c>
      <c r="F36" s="25">
        <v>0</v>
      </c>
      <c r="G36" s="25">
        <v>0.37987012987012986</v>
      </c>
      <c r="H36" s="40">
        <v>0.63183279742765275</v>
      </c>
      <c r="I36" s="25">
        <v>0</v>
      </c>
      <c r="J36" s="27">
        <v>0.13577474520642599</v>
      </c>
      <c r="K36" s="27">
        <v>0.13523743977976599</v>
      </c>
      <c r="L36" s="29">
        <v>0.13154416997051946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0.22829581993569131</v>
      </c>
      <c r="I39" s="25">
        <v>0</v>
      </c>
      <c r="J39" s="27">
        <v>4.9058559336673004E-2</v>
      </c>
      <c r="K39" s="27">
        <v>4.8864418444597386E-2</v>
      </c>
      <c r="L39" s="29">
        <v>2.8870590627223747E-2</v>
      </c>
    </row>
    <row r="40" spans="1:12" ht="15" thickBot="1" x14ac:dyDescent="0.35">
      <c r="A40" s="52" t="s">
        <v>5</v>
      </c>
      <c r="B40" s="53"/>
      <c r="C40" s="41">
        <v>0</v>
      </c>
      <c r="D40" s="41">
        <v>1.6546762589928057E-2</v>
      </c>
      <c r="E40" s="41">
        <v>1.6540812657317511E-2</v>
      </c>
      <c r="F40" s="41">
        <v>0.33333333333333331</v>
      </c>
      <c r="G40" s="41">
        <v>0.52272727272727271</v>
      </c>
      <c r="H40" s="41">
        <v>10.528938906752412</v>
      </c>
      <c r="I40" s="41">
        <v>1.0869565217391304</v>
      </c>
      <c r="J40" s="41">
        <v>2.2582484021419935</v>
      </c>
      <c r="K40" s="41">
        <v>2.2536132140399174</v>
      </c>
      <c r="L40" s="42">
        <v>1.402053471586866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4.301948051948052E-2</v>
      </c>
      <c r="H48" s="40">
        <v>0</v>
      </c>
      <c r="I48" s="27">
        <v>0</v>
      </c>
      <c r="J48" s="27">
        <v>0</v>
      </c>
      <c r="K48" s="27">
        <v>0</v>
      </c>
      <c r="L48" s="29">
        <v>5.3878214902917552E-3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4.301948051948052E-2</v>
      </c>
      <c r="H50" s="41">
        <v>0</v>
      </c>
      <c r="I50" s="41">
        <v>0</v>
      </c>
      <c r="J50" s="41">
        <v>0</v>
      </c>
      <c r="K50" s="41">
        <v>0</v>
      </c>
      <c r="L50" s="42">
        <v>5.3878214902917552E-3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2.409967845659164</v>
      </c>
      <c r="I56" s="27">
        <v>0.17391304347826086</v>
      </c>
      <c r="J56" s="27">
        <v>0.51718776990844706</v>
      </c>
      <c r="K56" s="27">
        <v>0.51582931865106674</v>
      </c>
      <c r="L56" s="29">
        <v>0.30476771373386197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2.409967845659164</v>
      </c>
      <c r="I58" s="41">
        <v>0.17391304347826086</v>
      </c>
      <c r="J58" s="41">
        <v>0.51718776990844706</v>
      </c>
      <c r="K58" s="41">
        <v>0.51582931865106674</v>
      </c>
      <c r="L58" s="41">
        <v>0.30476771373386197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</v>
      </c>
      <c r="C63" s="13">
        <v>2780</v>
      </c>
      <c r="D63" s="13">
        <v>2781</v>
      </c>
      <c r="E63" s="13">
        <v>12</v>
      </c>
      <c r="F63" s="13">
        <v>1232</v>
      </c>
      <c r="G63" s="13">
        <v>1244</v>
      </c>
      <c r="H63" s="13">
        <v>23</v>
      </c>
      <c r="I63" s="13">
        <v>5789</v>
      </c>
      <c r="J63" s="13">
        <v>5812</v>
      </c>
      <c r="K63" s="13">
        <v>9837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FF0000"/>
  </sheetPr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7" width="8.88671875" style="4"/>
    <col min="228" max="228" width="16" style="4" customWidth="1"/>
    <col min="229" max="229" width="17.5546875" style="4" customWidth="1"/>
    <col min="230" max="230" width="12.44140625" style="4" bestFit="1" customWidth="1"/>
    <col min="231" max="231" width="13.5546875" style="4" bestFit="1" customWidth="1"/>
    <col min="232" max="232" width="16.88671875" style="4" customWidth="1"/>
    <col min="233" max="233" width="13.5546875" style="4" customWidth="1"/>
    <col min="234" max="234" width="12" style="4" customWidth="1"/>
    <col min="235" max="235" width="12.44140625" style="4" customWidth="1"/>
    <col min="236" max="236" width="16.44140625" style="4" bestFit="1" customWidth="1"/>
    <col min="237" max="237" width="8.88671875" style="4"/>
    <col min="238" max="238" width="22.5546875" style="4" bestFit="1" customWidth="1"/>
    <col min="239" max="239" width="11.44140625" style="4" bestFit="1" customWidth="1"/>
    <col min="240" max="240" width="11" style="4" bestFit="1" customWidth="1"/>
    <col min="241" max="483" width="8.88671875" style="4"/>
    <col min="484" max="484" width="16" style="4" customWidth="1"/>
    <col min="485" max="485" width="17.5546875" style="4" customWidth="1"/>
    <col min="486" max="486" width="12.44140625" style="4" bestFit="1" customWidth="1"/>
    <col min="487" max="487" width="13.5546875" style="4" bestFit="1" customWidth="1"/>
    <col min="488" max="488" width="16.88671875" style="4" customWidth="1"/>
    <col min="489" max="489" width="13.5546875" style="4" customWidth="1"/>
    <col min="490" max="490" width="12" style="4" customWidth="1"/>
    <col min="491" max="491" width="12.44140625" style="4" customWidth="1"/>
    <col min="492" max="492" width="16.44140625" style="4" bestFit="1" customWidth="1"/>
    <col min="493" max="493" width="8.88671875" style="4"/>
    <col min="494" max="494" width="22.5546875" style="4" bestFit="1" customWidth="1"/>
    <col min="495" max="495" width="11.44140625" style="4" bestFit="1" customWidth="1"/>
    <col min="496" max="496" width="11" style="4" bestFit="1" customWidth="1"/>
    <col min="497" max="739" width="8.88671875" style="4"/>
    <col min="740" max="740" width="16" style="4" customWidth="1"/>
    <col min="741" max="741" width="17.5546875" style="4" customWidth="1"/>
    <col min="742" max="742" width="12.44140625" style="4" bestFit="1" customWidth="1"/>
    <col min="743" max="743" width="13.5546875" style="4" bestFit="1" customWidth="1"/>
    <col min="744" max="744" width="16.88671875" style="4" customWidth="1"/>
    <col min="745" max="745" width="13.5546875" style="4" customWidth="1"/>
    <col min="746" max="746" width="12" style="4" customWidth="1"/>
    <col min="747" max="747" width="12.44140625" style="4" customWidth="1"/>
    <col min="748" max="748" width="16.44140625" style="4" bestFit="1" customWidth="1"/>
    <col min="749" max="749" width="8.88671875" style="4"/>
    <col min="750" max="750" width="22.5546875" style="4" bestFit="1" customWidth="1"/>
    <col min="751" max="751" width="11.44140625" style="4" bestFit="1" customWidth="1"/>
    <col min="752" max="752" width="11" style="4" bestFit="1" customWidth="1"/>
    <col min="753" max="995" width="8.88671875" style="4"/>
    <col min="996" max="996" width="16" style="4" customWidth="1"/>
    <col min="997" max="997" width="17.5546875" style="4" customWidth="1"/>
    <col min="998" max="998" width="12.44140625" style="4" bestFit="1" customWidth="1"/>
    <col min="999" max="999" width="13.5546875" style="4" bestFit="1" customWidth="1"/>
    <col min="1000" max="1000" width="16.88671875" style="4" customWidth="1"/>
    <col min="1001" max="1001" width="13.5546875" style="4" customWidth="1"/>
    <col min="1002" max="1002" width="12" style="4" customWidth="1"/>
    <col min="1003" max="1003" width="12.44140625" style="4" customWidth="1"/>
    <col min="1004" max="1004" width="16.44140625" style="4" bestFit="1" customWidth="1"/>
    <col min="1005" max="1005" width="8.88671875" style="4"/>
    <col min="1006" max="1006" width="22.5546875" style="4" bestFit="1" customWidth="1"/>
    <col min="1007" max="1007" width="11.44140625" style="4" bestFit="1" customWidth="1"/>
    <col min="1008" max="1008" width="11" style="4" bestFit="1" customWidth="1"/>
    <col min="1009" max="1251" width="8.88671875" style="4"/>
    <col min="1252" max="1252" width="16" style="4" customWidth="1"/>
    <col min="1253" max="1253" width="17.5546875" style="4" customWidth="1"/>
    <col min="1254" max="1254" width="12.44140625" style="4" bestFit="1" customWidth="1"/>
    <col min="1255" max="1255" width="13.5546875" style="4" bestFit="1" customWidth="1"/>
    <col min="1256" max="1256" width="16.88671875" style="4" customWidth="1"/>
    <col min="1257" max="1257" width="13.5546875" style="4" customWidth="1"/>
    <col min="1258" max="1258" width="12" style="4" customWidth="1"/>
    <col min="1259" max="1259" width="12.44140625" style="4" customWidth="1"/>
    <col min="1260" max="1260" width="16.44140625" style="4" bestFit="1" customWidth="1"/>
    <col min="1261" max="1261" width="8.88671875" style="4"/>
    <col min="1262" max="1262" width="22.5546875" style="4" bestFit="1" customWidth="1"/>
    <col min="1263" max="1263" width="11.44140625" style="4" bestFit="1" customWidth="1"/>
    <col min="1264" max="1264" width="11" style="4" bestFit="1" customWidth="1"/>
    <col min="1265" max="1507" width="8.88671875" style="4"/>
    <col min="1508" max="1508" width="16" style="4" customWidth="1"/>
    <col min="1509" max="1509" width="17.5546875" style="4" customWidth="1"/>
    <col min="1510" max="1510" width="12.44140625" style="4" bestFit="1" customWidth="1"/>
    <col min="1511" max="1511" width="13.5546875" style="4" bestFit="1" customWidth="1"/>
    <col min="1512" max="1512" width="16.88671875" style="4" customWidth="1"/>
    <col min="1513" max="1513" width="13.5546875" style="4" customWidth="1"/>
    <col min="1514" max="1514" width="12" style="4" customWidth="1"/>
    <col min="1515" max="1515" width="12.44140625" style="4" customWidth="1"/>
    <col min="1516" max="1516" width="16.44140625" style="4" bestFit="1" customWidth="1"/>
    <col min="1517" max="1517" width="8.88671875" style="4"/>
    <col min="1518" max="1518" width="22.5546875" style="4" bestFit="1" customWidth="1"/>
    <col min="1519" max="1519" width="11.44140625" style="4" bestFit="1" customWidth="1"/>
    <col min="1520" max="1520" width="11" style="4" bestFit="1" customWidth="1"/>
    <col min="1521" max="1763" width="8.88671875" style="4"/>
    <col min="1764" max="1764" width="16" style="4" customWidth="1"/>
    <col min="1765" max="1765" width="17.5546875" style="4" customWidth="1"/>
    <col min="1766" max="1766" width="12.44140625" style="4" bestFit="1" customWidth="1"/>
    <col min="1767" max="1767" width="13.5546875" style="4" bestFit="1" customWidth="1"/>
    <col min="1768" max="1768" width="16.88671875" style="4" customWidth="1"/>
    <col min="1769" max="1769" width="13.5546875" style="4" customWidth="1"/>
    <col min="1770" max="1770" width="12" style="4" customWidth="1"/>
    <col min="1771" max="1771" width="12.44140625" style="4" customWidth="1"/>
    <col min="1772" max="1772" width="16.44140625" style="4" bestFit="1" customWidth="1"/>
    <col min="1773" max="1773" width="8.88671875" style="4"/>
    <col min="1774" max="1774" width="22.5546875" style="4" bestFit="1" customWidth="1"/>
    <col min="1775" max="1775" width="11.44140625" style="4" bestFit="1" customWidth="1"/>
    <col min="1776" max="1776" width="11" style="4" bestFit="1" customWidth="1"/>
    <col min="1777" max="2019" width="8.88671875" style="4"/>
    <col min="2020" max="2020" width="16" style="4" customWidth="1"/>
    <col min="2021" max="2021" width="17.5546875" style="4" customWidth="1"/>
    <col min="2022" max="2022" width="12.44140625" style="4" bestFit="1" customWidth="1"/>
    <col min="2023" max="2023" width="13.5546875" style="4" bestFit="1" customWidth="1"/>
    <col min="2024" max="2024" width="16.88671875" style="4" customWidth="1"/>
    <col min="2025" max="2025" width="13.5546875" style="4" customWidth="1"/>
    <col min="2026" max="2026" width="12" style="4" customWidth="1"/>
    <col min="2027" max="2027" width="12.44140625" style="4" customWidth="1"/>
    <col min="2028" max="2028" width="16.44140625" style="4" bestFit="1" customWidth="1"/>
    <col min="2029" max="2029" width="8.88671875" style="4"/>
    <col min="2030" max="2030" width="22.5546875" style="4" bestFit="1" customWidth="1"/>
    <col min="2031" max="2031" width="11.44140625" style="4" bestFit="1" customWidth="1"/>
    <col min="2032" max="2032" width="11" style="4" bestFit="1" customWidth="1"/>
    <col min="2033" max="2275" width="8.88671875" style="4"/>
    <col min="2276" max="2276" width="16" style="4" customWidth="1"/>
    <col min="2277" max="2277" width="17.5546875" style="4" customWidth="1"/>
    <col min="2278" max="2278" width="12.44140625" style="4" bestFit="1" customWidth="1"/>
    <col min="2279" max="2279" width="13.5546875" style="4" bestFit="1" customWidth="1"/>
    <col min="2280" max="2280" width="16.88671875" style="4" customWidth="1"/>
    <col min="2281" max="2281" width="13.5546875" style="4" customWidth="1"/>
    <col min="2282" max="2282" width="12" style="4" customWidth="1"/>
    <col min="2283" max="2283" width="12.44140625" style="4" customWidth="1"/>
    <col min="2284" max="2284" width="16.44140625" style="4" bestFit="1" customWidth="1"/>
    <col min="2285" max="2285" width="8.88671875" style="4"/>
    <col min="2286" max="2286" width="22.5546875" style="4" bestFit="1" customWidth="1"/>
    <col min="2287" max="2287" width="11.44140625" style="4" bestFit="1" customWidth="1"/>
    <col min="2288" max="2288" width="11" style="4" bestFit="1" customWidth="1"/>
    <col min="2289" max="2531" width="8.88671875" style="4"/>
    <col min="2532" max="2532" width="16" style="4" customWidth="1"/>
    <col min="2533" max="2533" width="17.5546875" style="4" customWidth="1"/>
    <col min="2534" max="2534" width="12.44140625" style="4" bestFit="1" customWidth="1"/>
    <col min="2535" max="2535" width="13.5546875" style="4" bestFit="1" customWidth="1"/>
    <col min="2536" max="2536" width="16.88671875" style="4" customWidth="1"/>
    <col min="2537" max="2537" width="13.5546875" style="4" customWidth="1"/>
    <col min="2538" max="2538" width="12" style="4" customWidth="1"/>
    <col min="2539" max="2539" width="12.44140625" style="4" customWidth="1"/>
    <col min="2540" max="2540" width="16.44140625" style="4" bestFit="1" customWidth="1"/>
    <col min="2541" max="2541" width="8.88671875" style="4"/>
    <col min="2542" max="2542" width="22.5546875" style="4" bestFit="1" customWidth="1"/>
    <col min="2543" max="2543" width="11.44140625" style="4" bestFit="1" customWidth="1"/>
    <col min="2544" max="2544" width="11" style="4" bestFit="1" customWidth="1"/>
    <col min="2545" max="2787" width="8.88671875" style="4"/>
    <col min="2788" max="2788" width="16" style="4" customWidth="1"/>
    <col min="2789" max="2789" width="17.5546875" style="4" customWidth="1"/>
    <col min="2790" max="2790" width="12.44140625" style="4" bestFit="1" customWidth="1"/>
    <col min="2791" max="2791" width="13.5546875" style="4" bestFit="1" customWidth="1"/>
    <col min="2792" max="2792" width="16.88671875" style="4" customWidth="1"/>
    <col min="2793" max="2793" width="13.5546875" style="4" customWidth="1"/>
    <col min="2794" max="2794" width="12" style="4" customWidth="1"/>
    <col min="2795" max="2795" width="12.44140625" style="4" customWidth="1"/>
    <col min="2796" max="2796" width="16.44140625" style="4" bestFit="1" customWidth="1"/>
    <col min="2797" max="2797" width="8.88671875" style="4"/>
    <col min="2798" max="2798" width="22.5546875" style="4" bestFit="1" customWidth="1"/>
    <col min="2799" max="2799" width="11.44140625" style="4" bestFit="1" customWidth="1"/>
    <col min="2800" max="2800" width="11" style="4" bestFit="1" customWidth="1"/>
    <col min="2801" max="3043" width="8.88671875" style="4"/>
    <col min="3044" max="3044" width="16" style="4" customWidth="1"/>
    <col min="3045" max="3045" width="17.5546875" style="4" customWidth="1"/>
    <col min="3046" max="3046" width="12.44140625" style="4" bestFit="1" customWidth="1"/>
    <col min="3047" max="3047" width="13.5546875" style="4" bestFit="1" customWidth="1"/>
    <col min="3048" max="3048" width="16.88671875" style="4" customWidth="1"/>
    <col min="3049" max="3049" width="13.5546875" style="4" customWidth="1"/>
    <col min="3050" max="3050" width="12" style="4" customWidth="1"/>
    <col min="3051" max="3051" width="12.44140625" style="4" customWidth="1"/>
    <col min="3052" max="3052" width="16.44140625" style="4" bestFit="1" customWidth="1"/>
    <col min="3053" max="3053" width="8.88671875" style="4"/>
    <col min="3054" max="3054" width="22.5546875" style="4" bestFit="1" customWidth="1"/>
    <col min="3055" max="3055" width="11.44140625" style="4" bestFit="1" customWidth="1"/>
    <col min="3056" max="3056" width="11" style="4" bestFit="1" customWidth="1"/>
    <col min="3057" max="3299" width="8.88671875" style="4"/>
    <col min="3300" max="3300" width="16" style="4" customWidth="1"/>
    <col min="3301" max="3301" width="17.5546875" style="4" customWidth="1"/>
    <col min="3302" max="3302" width="12.44140625" style="4" bestFit="1" customWidth="1"/>
    <col min="3303" max="3303" width="13.5546875" style="4" bestFit="1" customWidth="1"/>
    <col min="3304" max="3304" width="16.88671875" style="4" customWidth="1"/>
    <col min="3305" max="3305" width="13.5546875" style="4" customWidth="1"/>
    <col min="3306" max="3306" width="12" style="4" customWidth="1"/>
    <col min="3307" max="3307" width="12.44140625" style="4" customWidth="1"/>
    <col min="3308" max="3308" width="16.44140625" style="4" bestFit="1" customWidth="1"/>
    <col min="3309" max="3309" width="8.88671875" style="4"/>
    <col min="3310" max="3310" width="22.5546875" style="4" bestFit="1" customWidth="1"/>
    <col min="3311" max="3311" width="11.44140625" style="4" bestFit="1" customWidth="1"/>
    <col min="3312" max="3312" width="11" style="4" bestFit="1" customWidth="1"/>
    <col min="3313" max="3555" width="8.88671875" style="4"/>
    <col min="3556" max="3556" width="16" style="4" customWidth="1"/>
    <col min="3557" max="3557" width="17.5546875" style="4" customWidth="1"/>
    <col min="3558" max="3558" width="12.44140625" style="4" bestFit="1" customWidth="1"/>
    <col min="3559" max="3559" width="13.5546875" style="4" bestFit="1" customWidth="1"/>
    <col min="3560" max="3560" width="16.88671875" style="4" customWidth="1"/>
    <col min="3561" max="3561" width="13.5546875" style="4" customWidth="1"/>
    <col min="3562" max="3562" width="12" style="4" customWidth="1"/>
    <col min="3563" max="3563" width="12.44140625" style="4" customWidth="1"/>
    <col min="3564" max="3564" width="16.44140625" style="4" bestFit="1" customWidth="1"/>
    <col min="3565" max="3565" width="8.88671875" style="4"/>
    <col min="3566" max="3566" width="22.5546875" style="4" bestFit="1" customWidth="1"/>
    <col min="3567" max="3567" width="11.44140625" style="4" bestFit="1" customWidth="1"/>
    <col min="3568" max="3568" width="11" style="4" bestFit="1" customWidth="1"/>
    <col min="3569" max="3811" width="8.88671875" style="4"/>
    <col min="3812" max="3812" width="16" style="4" customWidth="1"/>
    <col min="3813" max="3813" width="17.5546875" style="4" customWidth="1"/>
    <col min="3814" max="3814" width="12.44140625" style="4" bestFit="1" customWidth="1"/>
    <col min="3815" max="3815" width="13.5546875" style="4" bestFit="1" customWidth="1"/>
    <col min="3816" max="3816" width="16.88671875" style="4" customWidth="1"/>
    <col min="3817" max="3817" width="13.5546875" style="4" customWidth="1"/>
    <col min="3818" max="3818" width="12" style="4" customWidth="1"/>
    <col min="3819" max="3819" width="12.44140625" style="4" customWidth="1"/>
    <col min="3820" max="3820" width="16.44140625" style="4" bestFit="1" customWidth="1"/>
    <col min="3821" max="3821" width="8.88671875" style="4"/>
    <col min="3822" max="3822" width="22.5546875" style="4" bestFit="1" customWidth="1"/>
    <col min="3823" max="3823" width="11.44140625" style="4" bestFit="1" customWidth="1"/>
    <col min="3824" max="3824" width="11" style="4" bestFit="1" customWidth="1"/>
    <col min="3825" max="4067" width="8.88671875" style="4"/>
    <col min="4068" max="4068" width="16" style="4" customWidth="1"/>
    <col min="4069" max="4069" width="17.5546875" style="4" customWidth="1"/>
    <col min="4070" max="4070" width="12.44140625" style="4" bestFit="1" customWidth="1"/>
    <col min="4071" max="4071" width="13.5546875" style="4" bestFit="1" customWidth="1"/>
    <col min="4072" max="4072" width="16.88671875" style="4" customWidth="1"/>
    <col min="4073" max="4073" width="13.5546875" style="4" customWidth="1"/>
    <col min="4074" max="4074" width="12" style="4" customWidth="1"/>
    <col min="4075" max="4075" width="12.44140625" style="4" customWidth="1"/>
    <col min="4076" max="4076" width="16.44140625" style="4" bestFit="1" customWidth="1"/>
    <col min="4077" max="4077" width="8.88671875" style="4"/>
    <col min="4078" max="4078" width="22.5546875" style="4" bestFit="1" customWidth="1"/>
    <col min="4079" max="4079" width="11.44140625" style="4" bestFit="1" customWidth="1"/>
    <col min="4080" max="4080" width="11" style="4" bestFit="1" customWidth="1"/>
    <col min="4081" max="4323" width="8.88671875" style="4"/>
    <col min="4324" max="4324" width="16" style="4" customWidth="1"/>
    <col min="4325" max="4325" width="17.5546875" style="4" customWidth="1"/>
    <col min="4326" max="4326" width="12.44140625" style="4" bestFit="1" customWidth="1"/>
    <col min="4327" max="4327" width="13.5546875" style="4" bestFit="1" customWidth="1"/>
    <col min="4328" max="4328" width="16.88671875" style="4" customWidth="1"/>
    <col min="4329" max="4329" width="13.5546875" style="4" customWidth="1"/>
    <col min="4330" max="4330" width="12" style="4" customWidth="1"/>
    <col min="4331" max="4331" width="12.44140625" style="4" customWidth="1"/>
    <col min="4332" max="4332" width="16.44140625" style="4" bestFit="1" customWidth="1"/>
    <col min="4333" max="4333" width="8.88671875" style="4"/>
    <col min="4334" max="4334" width="22.5546875" style="4" bestFit="1" customWidth="1"/>
    <col min="4335" max="4335" width="11.44140625" style="4" bestFit="1" customWidth="1"/>
    <col min="4336" max="4336" width="11" style="4" bestFit="1" customWidth="1"/>
    <col min="4337" max="4579" width="8.88671875" style="4"/>
    <col min="4580" max="4580" width="16" style="4" customWidth="1"/>
    <col min="4581" max="4581" width="17.5546875" style="4" customWidth="1"/>
    <col min="4582" max="4582" width="12.44140625" style="4" bestFit="1" customWidth="1"/>
    <col min="4583" max="4583" width="13.5546875" style="4" bestFit="1" customWidth="1"/>
    <col min="4584" max="4584" width="16.88671875" style="4" customWidth="1"/>
    <col min="4585" max="4585" width="13.5546875" style="4" customWidth="1"/>
    <col min="4586" max="4586" width="12" style="4" customWidth="1"/>
    <col min="4587" max="4587" width="12.44140625" style="4" customWidth="1"/>
    <col min="4588" max="4588" width="16.44140625" style="4" bestFit="1" customWidth="1"/>
    <col min="4589" max="4589" width="8.88671875" style="4"/>
    <col min="4590" max="4590" width="22.5546875" style="4" bestFit="1" customWidth="1"/>
    <col min="4591" max="4591" width="11.44140625" style="4" bestFit="1" customWidth="1"/>
    <col min="4592" max="4592" width="11" style="4" bestFit="1" customWidth="1"/>
    <col min="4593" max="4835" width="8.88671875" style="4"/>
    <col min="4836" max="4836" width="16" style="4" customWidth="1"/>
    <col min="4837" max="4837" width="17.5546875" style="4" customWidth="1"/>
    <col min="4838" max="4838" width="12.44140625" style="4" bestFit="1" customWidth="1"/>
    <col min="4839" max="4839" width="13.5546875" style="4" bestFit="1" customWidth="1"/>
    <col min="4840" max="4840" width="16.88671875" style="4" customWidth="1"/>
    <col min="4841" max="4841" width="13.5546875" style="4" customWidth="1"/>
    <col min="4842" max="4842" width="12" style="4" customWidth="1"/>
    <col min="4843" max="4843" width="12.44140625" style="4" customWidth="1"/>
    <col min="4844" max="4844" width="16.44140625" style="4" bestFit="1" customWidth="1"/>
    <col min="4845" max="4845" width="8.88671875" style="4"/>
    <col min="4846" max="4846" width="22.5546875" style="4" bestFit="1" customWidth="1"/>
    <col min="4847" max="4847" width="11.44140625" style="4" bestFit="1" customWidth="1"/>
    <col min="4848" max="4848" width="11" style="4" bestFit="1" customWidth="1"/>
    <col min="4849" max="5091" width="8.88671875" style="4"/>
    <col min="5092" max="5092" width="16" style="4" customWidth="1"/>
    <col min="5093" max="5093" width="17.5546875" style="4" customWidth="1"/>
    <col min="5094" max="5094" width="12.44140625" style="4" bestFit="1" customWidth="1"/>
    <col min="5095" max="5095" width="13.5546875" style="4" bestFit="1" customWidth="1"/>
    <col min="5096" max="5096" width="16.88671875" style="4" customWidth="1"/>
    <col min="5097" max="5097" width="13.5546875" style="4" customWidth="1"/>
    <col min="5098" max="5098" width="12" style="4" customWidth="1"/>
    <col min="5099" max="5099" width="12.44140625" style="4" customWidth="1"/>
    <col min="5100" max="5100" width="16.44140625" style="4" bestFit="1" customWidth="1"/>
    <col min="5101" max="5101" width="8.88671875" style="4"/>
    <col min="5102" max="5102" width="22.5546875" style="4" bestFit="1" customWidth="1"/>
    <col min="5103" max="5103" width="11.44140625" style="4" bestFit="1" customWidth="1"/>
    <col min="5104" max="5104" width="11" style="4" bestFit="1" customWidth="1"/>
    <col min="5105" max="5347" width="8.88671875" style="4"/>
    <col min="5348" max="5348" width="16" style="4" customWidth="1"/>
    <col min="5349" max="5349" width="17.5546875" style="4" customWidth="1"/>
    <col min="5350" max="5350" width="12.44140625" style="4" bestFit="1" customWidth="1"/>
    <col min="5351" max="5351" width="13.5546875" style="4" bestFit="1" customWidth="1"/>
    <col min="5352" max="5352" width="16.88671875" style="4" customWidth="1"/>
    <col min="5353" max="5353" width="13.5546875" style="4" customWidth="1"/>
    <col min="5354" max="5354" width="12" style="4" customWidth="1"/>
    <col min="5355" max="5355" width="12.44140625" style="4" customWidth="1"/>
    <col min="5356" max="5356" width="16.44140625" style="4" bestFit="1" customWidth="1"/>
    <col min="5357" max="5357" width="8.88671875" style="4"/>
    <col min="5358" max="5358" width="22.5546875" style="4" bestFit="1" customWidth="1"/>
    <col min="5359" max="5359" width="11.44140625" style="4" bestFit="1" customWidth="1"/>
    <col min="5360" max="5360" width="11" style="4" bestFit="1" customWidth="1"/>
    <col min="5361" max="5603" width="8.88671875" style="4"/>
    <col min="5604" max="5604" width="16" style="4" customWidth="1"/>
    <col min="5605" max="5605" width="17.5546875" style="4" customWidth="1"/>
    <col min="5606" max="5606" width="12.44140625" style="4" bestFit="1" customWidth="1"/>
    <col min="5607" max="5607" width="13.5546875" style="4" bestFit="1" customWidth="1"/>
    <col min="5608" max="5608" width="16.88671875" style="4" customWidth="1"/>
    <col min="5609" max="5609" width="13.5546875" style="4" customWidth="1"/>
    <col min="5610" max="5610" width="12" style="4" customWidth="1"/>
    <col min="5611" max="5611" width="12.44140625" style="4" customWidth="1"/>
    <col min="5612" max="5612" width="16.44140625" style="4" bestFit="1" customWidth="1"/>
    <col min="5613" max="5613" width="8.88671875" style="4"/>
    <col min="5614" max="5614" width="22.5546875" style="4" bestFit="1" customWidth="1"/>
    <col min="5615" max="5615" width="11.44140625" style="4" bestFit="1" customWidth="1"/>
    <col min="5616" max="5616" width="11" style="4" bestFit="1" customWidth="1"/>
    <col min="5617" max="5859" width="8.88671875" style="4"/>
    <col min="5860" max="5860" width="16" style="4" customWidth="1"/>
    <col min="5861" max="5861" width="17.5546875" style="4" customWidth="1"/>
    <col min="5862" max="5862" width="12.44140625" style="4" bestFit="1" customWidth="1"/>
    <col min="5863" max="5863" width="13.5546875" style="4" bestFit="1" customWidth="1"/>
    <col min="5864" max="5864" width="16.88671875" style="4" customWidth="1"/>
    <col min="5865" max="5865" width="13.5546875" style="4" customWidth="1"/>
    <col min="5866" max="5866" width="12" style="4" customWidth="1"/>
    <col min="5867" max="5867" width="12.44140625" style="4" customWidth="1"/>
    <col min="5868" max="5868" width="16.44140625" style="4" bestFit="1" customWidth="1"/>
    <col min="5869" max="5869" width="8.88671875" style="4"/>
    <col min="5870" max="5870" width="22.5546875" style="4" bestFit="1" customWidth="1"/>
    <col min="5871" max="5871" width="11.44140625" style="4" bestFit="1" customWidth="1"/>
    <col min="5872" max="5872" width="11" style="4" bestFit="1" customWidth="1"/>
    <col min="5873" max="6115" width="8.88671875" style="4"/>
    <col min="6116" max="6116" width="16" style="4" customWidth="1"/>
    <col min="6117" max="6117" width="17.5546875" style="4" customWidth="1"/>
    <col min="6118" max="6118" width="12.44140625" style="4" bestFit="1" customWidth="1"/>
    <col min="6119" max="6119" width="13.5546875" style="4" bestFit="1" customWidth="1"/>
    <col min="6120" max="6120" width="16.88671875" style="4" customWidth="1"/>
    <col min="6121" max="6121" width="13.5546875" style="4" customWidth="1"/>
    <col min="6122" max="6122" width="12" style="4" customWidth="1"/>
    <col min="6123" max="6123" width="12.44140625" style="4" customWidth="1"/>
    <col min="6124" max="6124" width="16.44140625" style="4" bestFit="1" customWidth="1"/>
    <col min="6125" max="6125" width="8.88671875" style="4"/>
    <col min="6126" max="6126" width="22.5546875" style="4" bestFit="1" customWidth="1"/>
    <col min="6127" max="6127" width="11.44140625" style="4" bestFit="1" customWidth="1"/>
    <col min="6128" max="6128" width="11" style="4" bestFit="1" customWidth="1"/>
    <col min="6129" max="6371" width="8.88671875" style="4"/>
    <col min="6372" max="6372" width="16" style="4" customWidth="1"/>
    <col min="6373" max="6373" width="17.5546875" style="4" customWidth="1"/>
    <col min="6374" max="6374" width="12.44140625" style="4" bestFit="1" customWidth="1"/>
    <col min="6375" max="6375" width="13.5546875" style="4" bestFit="1" customWidth="1"/>
    <col min="6376" max="6376" width="16.88671875" style="4" customWidth="1"/>
    <col min="6377" max="6377" width="13.5546875" style="4" customWidth="1"/>
    <col min="6378" max="6378" width="12" style="4" customWidth="1"/>
    <col min="6379" max="6379" width="12.44140625" style="4" customWidth="1"/>
    <col min="6380" max="6380" width="16.44140625" style="4" bestFit="1" customWidth="1"/>
    <col min="6381" max="6381" width="8.88671875" style="4"/>
    <col min="6382" max="6382" width="22.5546875" style="4" bestFit="1" customWidth="1"/>
    <col min="6383" max="6383" width="11.44140625" style="4" bestFit="1" customWidth="1"/>
    <col min="6384" max="6384" width="11" style="4" bestFit="1" customWidth="1"/>
    <col min="6385" max="6627" width="8.88671875" style="4"/>
    <col min="6628" max="6628" width="16" style="4" customWidth="1"/>
    <col min="6629" max="6629" width="17.5546875" style="4" customWidth="1"/>
    <col min="6630" max="6630" width="12.44140625" style="4" bestFit="1" customWidth="1"/>
    <col min="6631" max="6631" width="13.5546875" style="4" bestFit="1" customWidth="1"/>
    <col min="6632" max="6632" width="16.88671875" style="4" customWidth="1"/>
    <col min="6633" max="6633" width="13.5546875" style="4" customWidth="1"/>
    <col min="6634" max="6634" width="12" style="4" customWidth="1"/>
    <col min="6635" max="6635" width="12.44140625" style="4" customWidth="1"/>
    <col min="6636" max="6636" width="16.44140625" style="4" bestFit="1" customWidth="1"/>
    <col min="6637" max="6637" width="8.88671875" style="4"/>
    <col min="6638" max="6638" width="22.5546875" style="4" bestFit="1" customWidth="1"/>
    <col min="6639" max="6639" width="11.44140625" style="4" bestFit="1" customWidth="1"/>
    <col min="6640" max="6640" width="11" style="4" bestFit="1" customWidth="1"/>
    <col min="6641" max="6883" width="8.88671875" style="4"/>
    <col min="6884" max="6884" width="16" style="4" customWidth="1"/>
    <col min="6885" max="6885" width="17.5546875" style="4" customWidth="1"/>
    <col min="6886" max="6886" width="12.44140625" style="4" bestFit="1" customWidth="1"/>
    <col min="6887" max="6887" width="13.5546875" style="4" bestFit="1" customWidth="1"/>
    <col min="6888" max="6888" width="16.88671875" style="4" customWidth="1"/>
    <col min="6889" max="6889" width="13.5546875" style="4" customWidth="1"/>
    <col min="6890" max="6890" width="12" style="4" customWidth="1"/>
    <col min="6891" max="6891" width="12.44140625" style="4" customWidth="1"/>
    <col min="6892" max="6892" width="16.44140625" style="4" bestFit="1" customWidth="1"/>
    <col min="6893" max="6893" width="8.88671875" style="4"/>
    <col min="6894" max="6894" width="22.5546875" style="4" bestFit="1" customWidth="1"/>
    <col min="6895" max="6895" width="11.44140625" style="4" bestFit="1" customWidth="1"/>
    <col min="6896" max="6896" width="11" style="4" bestFit="1" customWidth="1"/>
    <col min="6897" max="7139" width="8.88671875" style="4"/>
    <col min="7140" max="7140" width="16" style="4" customWidth="1"/>
    <col min="7141" max="7141" width="17.5546875" style="4" customWidth="1"/>
    <col min="7142" max="7142" width="12.44140625" style="4" bestFit="1" customWidth="1"/>
    <col min="7143" max="7143" width="13.5546875" style="4" bestFit="1" customWidth="1"/>
    <col min="7144" max="7144" width="16.88671875" style="4" customWidth="1"/>
    <col min="7145" max="7145" width="13.5546875" style="4" customWidth="1"/>
    <col min="7146" max="7146" width="12" style="4" customWidth="1"/>
    <col min="7147" max="7147" width="12.44140625" style="4" customWidth="1"/>
    <col min="7148" max="7148" width="16.44140625" style="4" bestFit="1" customWidth="1"/>
    <col min="7149" max="7149" width="8.88671875" style="4"/>
    <col min="7150" max="7150" width="22.5546875" style="4" bestFit="1" customWidth="1"/>
    <col min="7151" max="7151" width="11.44140625" style="4" bestFit="1" customWidth="1"/>
    <col min="7152" max="7152" width="11" style="4" bestFit="1" customWidth="1"/>
    <col min="7153" max="7395" width="8.88671875" style="4"/>
    <col min="7396" max="7396" width="16" style="4" customWidth="1"/>
    <col min="7397" max="7397" width="17.5546875" style="4" customWidth="1"/>
    <col min="7398" max="7398" width="12.44140625" style="4" bestFit="1" customWidth="1"/>
    <col min="7399" max="7399" width="13.5546875" style="4" bestFit="1" customWidth="1"/>
    <col min="7400" max="7400" width="16.88671875" style="4" customWidth="1"/>
    <col min="7401" max="7401" width="13.5546875" style="4" customWidth="1"/>
    <col min="7402" max="7402" width="12" style="4" customWidth="1"/>
    <col min="7403" max="7403" width="12.44140625" style="4" customWidth="1"/>
    <col min="7404" max="7404" width="16.44140625" style="4" bestFit="1" customWidth="1"/>
    <col min="7405" max="7405" width="8.88671875" style="4"/>
    <col min="7406" max="7406" width="22.5546875" style="4" bestFit="1" customWidth="1"/>
    <col min="7407" max="7407" width="11.44140625" style="4" bestFit="1" customWidth="1"/>
    <col min="7408" max="7408" width="11" style="4" bestFit="1" customWidth="1"/>
    <col min="7409" max="7651" width="8.88671875" style="4"/>
    <col min="7652" max="7652" width="16" style="4" customWidth="1"/>
    <col min="7653" max="7653" width="17.5546875" style="4" customWidth="1"/>
    <col min="7654" max="7654" width="12.44140625" style="4" bestFit="1" customWidth="1"/>
    <col min="7655" max="7655" width="13.5546875" style="4" bestFit="1" customWidth="1"/>
    <col min="7656" max="7656" width="16.88671875" style="4" customWidth="1"/>
    <col min="7657" max="7657" width="13.5546875" style="4" customWidth="1"/>
    <col min="7658" max="7658" width="12" style="4" customWidth="1"/>
    <col min="7659" max="7659" width="12.44140625" style="4" customWidth="1"/>
    <col min="7660" max="7660" width="16.44140625" style="4" bestFit="1" customWidth="1"/>
    <col min="7661" max="7661" width="8.88671875" style="4"/>
    <col min="7662" max="7662" width="22.5546875" style="4" bestFit="1" customWidth="1"/>
    <col min="7663" max="7663" width="11.44140625" style="4" bestFit="1" customWidth="1"/>
    <col min="7664" max="7664" width="11" style="4" bestFit="1" customWidth="1"/>
    <col min="7665" max="7907" width="8.88671875" style="4"/>
    <col min="7908" max="7908" width="16" style="4" customWidth="1"/>
    <col min="7909" max="7909" width="17.5546875" style="4" customWidth="1"/>
    <col min="7910" max="7910" width="12.44140625" style="4" bestFit="1" customWidth="1"/>
    <col min="7911" max="7911" width="13.5546875" style="4" bestFit="1" customWidth="1"/>
    <col min="7912" max="7912" width="16.88671875" style="4" customWidth="1"/>
    <col min="7913" max="7913" width="13.5546875" style="4" customWidth="1"/>
    <col min="7914" max="7914" width="12" style="4" customWidth="1"/>
    <col min="7915" max="7915" width="12.44140625" style="4" customWidth="1"/>
    <col min="7916" max="7916" width="16.44140625" style="4" bestFit="1" customWidth="1"/>
    <col min="7917" max="7917" width="8.88671875" style="4"/>
    <col min="7918" max="7918" width="22.5546875" style="4" bestFit="1" customWidth="1"/>
    <col min="7919" max="7919" width="11.44140625" style="4" bestFit="1" customWidth="1"/>
    <col min="7920" max="7920" width="11" style="4" bestFit="1" customWidth="1"/>
    <col min="7921" max="8163" width="8.88671875" style="4"/>
    <col min="8164" max="8164" width="16" style="4" customWidth="1"/>
    <col min="8165" max="8165" width="17.5546875" style="4" customWidth="1"/>
    <col min="8166" max="8166" width="12.44140625" style="4" bestFit="1" customWidth="1"/>
    <col min="8167" max="8167" width="13.5546875" style="4" bestFit="1" customWidth="1"/>
    <col min="8168" max="8168" width="16.88671875" style="4" customWidth="1"/>
    <col min="8169" max="8169" width="13.5546875" style="4" customWidth="1"/>
    <col min="8170" max="8170" width="12" style="4" customWidth="1"/>
    <col min="8171" max="8171" width="12.44140625" style="4" customWidth="1"/>
    <col min="8172" max="8172" width="16.44140625" style="4" bestFit="1" customWidth="1"/>
    <col min="8173" max="8173" width="8.88671875" style="4"/>
    <col min="8174" max="8174" width="22.5546875" style="4" bestFit="1" customWidth="1"/>
    <col min="8175" max="8175" width="11.44140625" style="4" bestFit="1" customWidth="1"/>
    <col min="8176" max="8176" width="11" style="4" bestFit="1" customWidth="1"/>
    <col min="8177" max="8419" width="8.88671875" style="4"/>
    <col min="8420" max="8420" width="16" style="4" customWidth="1"/>
    <col min="8421" max="8421" width="17.5546875" style="4" customWidth="1"/>
    <col min="8422" max="8422" width="12.44140625" style="4" bestFit="1" customWidth="1"/>
    <col min="8423" max="8423" width="13.5546875" style="4" bestFit="1" customWidth="1"/>
    <col min="8424" max="8424" width="16.88671875" style="4" customWidth="1"/>
    <col min="8425" max="8425" width="13.5546875" style="4" customWidth="1"/>
    <col min="8426" max="8426" width="12" style="4" customWidth="1"/>
    <col min="8427" max="8427" width="12.44140625" style="4" customWidth="1"/>
    <col min="8428" max="8428" width="16.44140625" style="4" bestFit="1" customWidth="1"/>
    <col min="8429" max="8429" width="8.88671875" style="4"/>
    <col min="8430" max="8430" width="22.5546875" style="4" bestFit="1" customWidth="1"/>
    <col min="8431" max="8431" width="11.44140625" style="4" bestFit="1" customWidth="1"/>
    <col min="8432" max="8432" width="11" style="4" bestFit="1" customWidth="1"/>
    <col min="8433" max="8675" width="8.88671875" style="4"/>
    <col min="8676" max="8676" width="16" style="4" customWidth="1"/>
    <col min="8677" max="8677" width="17.5546875" style="4" customWidth="1"/>
    <col min="8678" max="8678" width="12.44140625" style="4" bestFit="1" customWidth="1"/>
    <col min="8679" max="8679" width="13.5546875" style="4" bestFit="1" customWidth="1"/>
    <col min="8680" max="8680" width="16.88671875" style="4" customWidth="1"/>
    <col min="8681" max="8681" width="13.5546875" style="4" customWidth="1"/>
    <col min="8682" max="8682" width="12" style="4" customWidth="1"/>
    <col min="8683" max="8683" width="12.44140625" style="4" customWidth="1"/>
    <col min="8684" max="8684" width="16.44140625" style="4" bestFit="1" customWidth="1"/>
    <col min="8685" max="8685" width="8.88671875" style="4"/>
    <col min="8686" max="8686" width="22.5546875" style="4" bestFit="1" customWidth="1"/>
    <col min="8687" max="8687" width="11.44140625" style="4" bestFit="1" customWidth="1"/>
    <col min="8688" max="8688" width="11" style="4" bestFit="1" customWidth="1"/>
    <col min="8689" max="8931" width="8.88671875" style="4"/>
    <col min="8932" max="8932" width="16" style="4" customWidth="1"/>
    <col min="8933" max="8933" width="17.5546875" style="4" customWidth="1"/>
    <col min="8934" max="8934" width="12.44140625" style="4" bestFit="1" customWidth="1"/>
    <col min="8935" max="8935" width="13.5546875" style="4" bestFit="1" customWidth="1"/>
    <col min="8936" max="8936" width="16.88671875" style="4" customWidth="1"/>
    <col min="8937" max="8937" width="13.5546875" style="4" customWidth="1"/>
    <col min="8938" max="8938" width="12" style="4" customWidth="1"/>
    <col min="8939" max="8939" width="12.44140625" style="4" customWidth="1"/>
    <col min="8940" max="8940" width="16.44140625" style="4" bestFit="1" customWidth="1"/>
    <col min="8941" max="8941" width="8.88671875" style="4"/>
    <col min="8942" max="8942" width="22.5546875" style="4" bestFit="1" customWidth="1"/>
    <col min="8943" max="8943" width="11.44140625" style="4" bestFit="1" customWidth="1"/>
    <col min="8944" max="8944" width="11" style="4" bestFit="1" customWidth="1"/>
    <col min="8945" max="9187" width="8.88671875" style="4"/>
    <col min="9188" max="9188" width="16" style="4" customWidth="1"/>
    <col min="9189" max="9189" width="17.5546875" style="4" customWidth="1"/>
    <col min="9190" max="9190" width="12.44140625" style="4" bestFit="1" customWidth="1"/>
    <col min="9191" max="9191" width="13.5546875" style="4" bestFit="1" customWidth="1"/>
    <col min="9192" max="9192" width="16.88671875" style="4" customWidth="1"/>
    <col min="9193" max="9193" width="13.5546875" style="4" customWidth="1"/>
    <col min="9194" max="9194" width="12" style="4" customWidth="1"/>
    <col min="9195" max="9195" width="12.44140625" style="4" customWidth="1"/>
    <col min="9196" max="9196" width="16.44140625" style="4" bestFit="1" customWidth="1"/>
    <col min="9197" max="9197" width="8.88671875" style="4"/>
    <col min="9198" max="9198" width="22.5546875" style="4" bestFit="1" customWidth="1"/>
    <col min="9199" max="9199" width="11.44140625" style="4" bestFit="1" customWidth="1"/>
    <col min="9200" max="9200" width="11" style="4" bestFit="1" customWidth="1"/>
    <col min="9201" max="9443" width="8.88671875" style="4"/>
    <col min="9444" max="9444" width="16" style="4" customWidth="1"/>
    <col min="9445" max="9445" width="17.5546875" style="4" customWidth="1"/>
    <col min="9446" max="9446" width="12.44140625" style="4" bestFit="1" customWidth="1"/>
    <col min="9447" max="9447" width="13.5546875" style="4" bestFit="1" customWidth="1"/>
    <col min="9448" max="9448" width="16.88671875" style="4" customWidth="1"/>
    <col min="9449" max="9449" width="13.5546875" style="4" customWidth="1"/>
    <col min="9450" max="9450" width="12" style="4" customWidth="1"/>
    <col min="9451" max="9451" width="12.44140625" style="4" customWidth="1"/>
    <col min="9452" max="9452" width="16.44140625" style="4" bestFit="1" customWidth="1"/>
    <col min="9453" max="9453" width="8.88671875" style="4"/>
    <col min="9454" max="9454" width="22.5546875" style="4" bestFit="1" customWidth="1"/>
    <col min="9455" max="9455" width="11.44140625" style="4" bestFit="1" customWidth="1"/>
    <col min="9456" max="9456" width="11" style="4" bestFit="1" customWidth="1"/>
    <col min="9457" max="9699" width="8.88671875" style="4"/>
    <col min="9700" max="9700" width="16" style="4" customWidth="1"/>
    <col min="9701" max="9701" width="17.5546875" style="4" customWidth="1"/>
    <col min="9702" max="9702" width="12.44140625" style="4" bestFit="1" customWidth="1"/>
    <col min="9703" max="9703" width="13.5546875" style="4" bestFit="1" customWidth="1"/>
    <col min="9704" max="9704" width="16.88671875" style="4" customWidth="1"/>
    <col min="9705" max="9705" width="13.5546875" style="4" customWidth="1"/>
    <col min="9706" max="9706" width="12" style="4" customWidth="1"/>
    <col min="9707" max="9707" width="12.44140625" style="4" customWidth="1"/>
    <col min="9708" max="9708" width="16.44140625" style="4" bestFit="1" customWidth="1"/>
    <col min="9709" max="9709" width="8.88671875" style="4"/>
    <col min="9710" max="9710" width="22.5546875" style="4" bestFit="1" customWidth="1"/>
    <col min="9711" max="9711" width="11.44140625" style="4" bestFit="1" customWidth="1"/>
    <col min="9712" max="9712" width="11" style="4" bestFit="1" customWidth="1"/>
    <col min="9713" max="9955" width="8.88671875" style="4"/>
    <col min="9956" max="9956" width="16" style="4" customWidth="1"/>
    <col min="9957" max="9957" width="17.5546875" style="4" customWidth="1"/>
    <col min="9958" max="9958" width="12.44140625" style="4" bestFit="1" customWidth="1"/>
    <col min="9959" max="9959" width="13.5546875" style="4" bestFit="1" customWidth="1"/>
    <col min="9960" max="9960" width="16.88671875" style="4" customWidth="1"/>
    <col min="9961" max="9961" width="13.5546875" style="4" customWidth="1"/>
    <col min="9962" max="9962" width="12" style="4" customWidth="1"/>
    <col min="9963" max="9963" width="12.44140625" style="4" customWidth="1"/>
    <col min="9964" max="9964" width="16.44140625" style="4" bestFit="1" customWidth="1"/>
    <col min="9965" max="9965" width="8.88671875" style="4"/>
    <col min="9966" max="9966" width="22.5546875" style="4" bestFit="1" customWidth="1"/>
    <col min="9967" max="9967" width="11.44140625" style="4" bestFit="1" customWidth="1"/>
    <col min="9968" max="9968" width="11" style="4" bestFit="1" customWidth="1"/>
    <col min="9969" max="10211" width="8.88671875" style="4"/>
    <col min="10212" max="10212" width="16" style="4" customWidth="1"/>
    <col min="10213" max="10213" width="17.5546875" style="4" customWidth="1"/>
    <col min="10214" max="10214" width="12.44140625" style="4" bestFit="1" customWidth="1"/>
    <col min="10215" max="10215" width="13.5546875" style="4" bestFit="1" customWidth="1"/>
    <col min="10216" max="10216" width="16.88671875" style="4" customWidth="1"/>
    <col min="10217" max="10217" width="13.5546875" style="4" customWidth="1"/>
    <col min="10218" max="10218" width="12" style="4" customWidth="1"/>
    <col min="10219" max="10219" width="12.44140625" style="4" customWidth="1"/>
    <col min="10220" max="10220" width="16.44140625" style="4" bestFit="1" customWidth="1"/>
    <col min="10221" max="10221" width="8.88671875" style="4"/>
    <col min="10222" max="10222" width="22.5546875" style="4" bestFit="1" customWidth="1"/>
    <col min="10223" max="10223" width="11.44140625" style="4" bestFit="1" customWidth="1"/>
    <col min="10224" max="10224" width="11" style="4" bestFit="1" customWidth="1"/>
    <col min="10225" max="10467" width="8.88671875" style="4"/>
    <col min="10468" max="10468" width="16" style="4" customWidth="1"/>
    <col min="10469" max="10469" width="17.5546875" style="4" customWidth="1"/>
    <col min="10470" max="10470" width="12.44140625" style="4" bestFit="1" customWidth="1"/>
    <col min="10471" max="10471" width="13.5546875" style="4" bestFit="1" customWidth="1"/>
    <col min="10472" max="10472" width="16.88671875" style="4" customWidth="1"/>
    <col min="10473" max="10473" width="13.5546875" style="4" customWidth="1"/>
    <col min="10474" max="10474" width="12" style="4" customWidth="1"/>
    <col min="10475" max="10475" width="12.44140625" style="4" customWidth="1"/>
    <col min="10476" max="10476" width="16.44140625" style="4" bestFit="1" customWidth="1"/>
    <col min="10477" max="10477" width="8.88671875" style="4"/>
    <col min="10478" max="10478" width="22.5546875" style="4" bestFit="1" customWidth="1"/>
    <col min="10479" max="10479" width="11.44140625" style="4" bestFit="1" customWidth="1"/>
    <col min="10480" max="10480" width="11" style="4" bestFit="1" customWidth="1"/>
    <col min="10481" max="10723" width="8.88671875" style="4"/>
    <col min="10724" max="10724" width="16" style="4" customWidth="1"/>
    <col min="10725" max="10725" width="17.5546875" style="4" customWidth="1"/>
    <col min="10726" max="10726" width="12.44140625" style="4" bestFit="1" customWidth="1"/>
    <col min="10727" max="10727" width="13.5546875" style="4" bestFit="1" customWidth="1"/>
    <col min="10728" max="10728" width="16.88671875" style="4" customWidth="1"/>
    <col min="10729" max="10729" width="13.5546875" style="4" customWidth="1"/>
    <col min="10730" max="10730" width="12" style="4" customWidth="1"/>
    <col min="10731" max="10731" width="12.44140625" style="4" customWidth="1"/>
    <col min="10732" max="10732" width="16.44140625" style="4" bestFit="1" customWidth="1"/>
    <col min="10733" max="10733" width="8.88671875" style="4"/>
    <col min="10734" max="10734" width="22.5546875" style="4" bestFit="1" customWidth="1"/>
    <col min="10735" max="10735" width="11.44140625" style="4" bestFit="1" customWidth="1"/>
    <col min="10736" max="10736" width="11" style="4" bestFit="1" customWidth="1"/>
    <col min="10737" max="10979" width="8.88671875" style="4"/>
    <col min="10980" max="10980" width="16" style="4" customWidth="1"/>
    <col min="10981" max="10981" width="17.5546875" style="4" customWidth="1"/>
    <col min="10982" max="10982" width="12.44140625" style="4" bestFit="1" customWidth="1"/>
    <col min="10983" max="10983" width="13.5546875" style="4" bestFit="1" customWidth="1"/>
    <col min="10984" max="10984" width="16.88671875" style="4" customWidth="1"/>
    <col min="10985" max="10985" width="13.5546875" style="4" customWidth="1"/>
    <col min="10986" max="10986" width="12" style="4" customWidth="1"/>
    <col min="10987" max="10987" width="12.44140625" style="4" customWidth="1"/>
    <col min="10988" max="10988" width="16.44140625" style="4" bestFit="1" customWidth="1"/>
    <col min="10989" max="10989" width="8.88671875" style="4"/>
    <col min="10990" max="10990" width="22.5546875" style="4" bestFit="1" customWidth="1"/>
    <col min="10991" max="10991" width="11.44140625" style="4" bestFit="1" customWidth="1"/>
    <col min="10992" max="10992" width="11" style="4" bestFit="1" customWidth="1"/>
    <col min="10993" max="11235" width="8.88671875" style="4"/>
    <col min="11236" max="11236" width="16" style="4" customWidth="1"/>
    <col min="11237" max="11237" width="17.5546875" style="4" customWidth="1"/>
    <col min="11238" max="11238" width="12.44140625" style="4" bestFit="1" customWidth="1"/>
    <col min="11239" max="11239" width="13.5546875" style="4" bestFit="1" customWidth="1"/>
    <col min="11240" max="11240" width="16.88671875" style="4" customWidth="1"/>
    <col min="11241" max="11241" width="13.5546875" style="4" customWidth="1"/>
    <col min="11242" max="11242" width="12" style="4" customWidth="1"/>
    <col min="11243" max="11243" width="12.44140625" style="4" customWidth="1"/>
    <col min="11244" max="11244" width="16.44140625" style="4" bestFit="1" customWidth="1"/>
    <col min="11245" max="11245" width="8.88671875" style="4"/>
    <col min="11246" max="11246" width="22.5546875" style="4" bestFit="1" customWidth="1"/>
    <col min="11247" max="11247" width="11.44140625" style="4" bestFit="1" customWidth="1"/>
    <col min="11248" max="11248" width="11" style="4" bestFit="1" customWidth="1"/>
    <col min="11249" max="11491" width="8.88671875" style="4"/>
    <col min="11492" max="11492" width="16" style="4" customWidth="1"/>
    <col min="11493" max="11493" width="17.5546875" style="4" customWidth="1"/>
    <col min="11494" max="11494" width="12.44140625" style="4" bestFit="1" customWidth="1"/>
    <col min="11495" max="11495" width="13.5546875" style="4" bestFit="1" customWidth="1"/>
    <col min="11496" max="11496" width="16.88671875" style="4" customWidth="1"/>
    <col min="11497" max="11497" width="13.5546875" style="4" customWidth="1"/>
    <col min="11498" max="11498" width="12" style="4" customWidth="1"/>
    <col min="11499" max="11499" width="12.44140625" style="4" customWidth="1"/>
    <col min="11500" max="11500" width="16.44140625" style="4" bestFit="1" customWidth="1"/>
    <col min="11501" max="11501" width="8.88671875" style="4"/>
    <col min="11502" max="11502" width="22.5546875" style="4" bestFit="1" customWidth="1"/>
    <col min="11503" max="11503" width="11.44140625" style="4" bestFit="1" customWidth="1"/>
    <col min="11504" max="11504" width="11" style="4" bestFit="1" customWidth="1"/>
    <col min="11505" max="11747" width="8.88671875" style="4"/>
    <col min="11748" max="11748" width="16" style="4" customWidth="1"/>
    <col min="11749" max="11749" width="17.5546875" style="4" customWidth="1"/>
    <col min="11750" max="11750" width="12.44140625" style="4" bestFit="1" customWidth="1"/>
    <col min="11751" max="11751" width="13.5546875" style="4" bestFit="1" customWidth="1"/>
    <col min="11752" max="11752" width="16.88671875" style="4" customWidth="1"/>
    <col min="11753" max="11753" width="13.5546875" style="4" customWidth="1"/>
    <col min="11754" max="11754" width="12" style="4" customWidth="1"/>
    <col min="11755" max="11755" width="12.44140625" style="4" customWidth="1"/>
    <col min="11756" max="11756" width="16.44140625" style="4" bestFit="1" customWidth="1"/>
    <col min="11757" max="11757" width="8.88671875" style="4"/>
    <col min="11758" max="11758" width="22.5546875" style="4" bestFit="1" customWidth="1"/>
    <col min="11759" max="11759" width="11.44140625" style="4" bestFit="1" customWidth="1"/>
    <col min="11760" max="11760" width="11" style="4" bestFit="1" customWidth="1"/>
    <col min="11761" max="12003" width="8.88671875" style="4"/>
    <col min="12004" max="12004" width="16" style="4" customWidth="1"/>
    <col min="12005" max="12005" width="17.5546875" style="4" customWidth="1"/>
    <col min="12006" max="12006" width="12.44140625" style="4" bestFit="1" customWidth="1"/>
    <col min="12007" max="12007" width="13.5546875" style="4" bestFit="1" customWidth="1"/>
    <col min="12008" max="12008" width="16.88671875" style="4" customWidth="1"/>
    <col min="12009" max="12009" width="13.5546875" style="4" customWidth="1"/>
    <col min="12010" max="12010" width="12" style="4" customWidth="1"/>
    <col min="12011" max="12011" width="12.44140625" style="4" customWidth="1"/>
    <col min="12012" max="12012" width="16.44140625" style="4" bestFit="1" customWidth="1"/>
    <col min="12013" max="12013" width="8.88671875" style="4"/>
    <col min="12014" max="12014" width="22.5546875" style="4" bestFit="1" customWidth="1"/>
    <col min="12015" max="12015" width="11.44140625" style="4" bestFit="1" customWidth="1"/>
    <col min="12016" max="12016" width="11" style="4" bestFit="1" customWidth="1"/>
    <col min="12017" max="12259" width="8.88671875" style="4"/>
    <col min="12260" max="12260" width="16" style="4" customWidth="1"/>
    <col min="12261" max="12261" width="17.5546875" style="4" customWidth="1"/>
    <col min="12262" max="12262" width="12.44140625" style="4" bestFit="1" customWidth="1"/>
    <col min="12263" max="12263" width="13.5546875" style="4" bestFit="1" customWidth="1"/>
    <col min="12264" max="12264" width="16.88671875" style="4" customWidth="1"/>
    <col min="12265" max="12265" width="13.5546875" style="4" customWidth="1"/>
    <col min="12266" max="12266" width="12" style="4" customWidth="1"/>
    <col min="12267" max="12267" width="12.44140625" style="4" customWidth="1"/>
    <col min="12268" max="12268" width="16.44140625" style="4" bestFit="1" customWidth="1"/>
    <col min="12269" max="12269" width="8.88671875" style="4"/>
    <col min="12270" max="12270" width="22.5546875" style="4" bestFit="1" customWidth="1"/>
    <col min="12271" max="12271" width="11.44140625" style="4" bestFit="1" customWidth="1"/>
    <col min="12272" max="12272" width="11" style="4" bestFit="1" customWidth="1"/>
    <col min="12273" max="12515" width="8.88671875" style="4"/>
    <col min="12516" max="12516" width="16" style="4" customWidth="1"/>
    <col min="12517" max="12517" width="17.5546875" style="4" customWidth="1"/>
    <col min="12518" max="12518" width="12.44140625" style="4" bestFit="1" customWidth="1"/>
    <col min="12519" max="12519" width="13.5546875" style="4" bestFit="1" customWidth="1"/>
    <col min="12520" max="12520" width="16.88671875" style="4" customWidth="1"/>
    <col min="12521" max="12521" width="13.5546875" style="4" customWidth="1"/>
    <col min="12522" max="12522" width="12" style="4" customWidth="1"/>
    <col min="12523" max="12523" width="12.44140625" style="4" customWidth="1"/>
    <col min="12524" max="12524" width="16.44140625" style="4" bestFit="1" customWidth="1"/>
    <col min="12525" max="12525" width="8.88671875" style="4"/>
    <col min="12526" max="12526" width="22.5546875" style="4" bestFit="1" customWidth="1"/>
    <col min="12527" max="12527" width="11.44140625" style="4" bestFit="1" customWidth="1"/>
    <col min="12528" max="12528" width="11" style="4" bestFit="1" customWidth="1"/>
    <col min="12529" max="12771" width="8.88671875" style="4"/>
    <col min="12772" max="12772" width="16" style="4" customWidth="1"/>
    <col min="12773" max="12773" width="17.5546875" style="4" customWidth="1"/>
    <col min="12774" max="12774" width="12.44140625" style="4" bestFit="1" customWidth="1"/>
    <col min="12775" max="12775" width="13.5546875" style="4" bestFit="1" customWidth="1"/>
    <col min="12776" max="12776" width="16.88671875" style="4" customWidth="1"/>
    <col min="12777" max="12777" width="13.5546875" style="4" customWidth="1"/>
    <col min="12778" max="12778" width="12" style="4" customWidth="1"/>
    <col min="12779" max="12779" width="12.44140625" style="4" customWidth="1"/>
    <col min="12780" max="12780" width="16.44140625" style="4" bestFit="1" customWidth="1"/>
    <col min="12781" max="12781" width="8.88671875" style="4"/>
    <col min="12782" max="12782" width="22.5546875" style="4" bestFit="1" customWidth="1"/>
    <col min="12783" max="12783" width="11.44140625" style="4" bestFit="1" customWidth="1"/>
    <col min="12784" max="12784" width="11" style="4" bestFit="1" customWidth="1"/>
    <col min="12785" max="13027" width="8.88671875" style="4"/>
    <col min="13028" max="13028" width="16" style="4" customWidth="1"/>
    <col min="13029" max="13029" width="17.5546875" style="4" customWidth="1"/>
    <col min="13030" max="13030" width="12.44140625" style="4" bestFit="1" customWidth="1"/>
    <col min="13031" max="13031" width="13.5546875" style="4" bestFit="1" customWidth="1"/>
    <col min="13032" max="13032" width="16.88671875" style="4" customWidth="1"/>
    <col min="13033" max="13033" width="13.5546875" style="4" customWidth="1"/>
    <col min="13034" max="13034" width="12" style="4" customWidth="1"/>
    <col min="13035" max="13035" width="12.44140625" style="4" customWidth="1"/>
    <col min="13036" max="13036" width="16.44140625" style="4" bestFit="1" customWidth="1"/>
    <col min="13037" max="13037" width="8.88671875" style="4"/>
    <col min="13038" max="13038" width="22.5546875" style="4" bestFit="1" customWidth="1"/>
    <col min="13039" max="13039" width="11.44140625" style="4" bestFit="1" customWidth="1"/>
    <col min="13040" max="13040" width="11" style="4" bestFit="1" customWidth="1"/>
    <col min="13041" max="13283" width="8.88671875" style="4"/>
    <col min="13284" max="13284" width="16" style="4" customWidth="1"/>
    <col min="13285" max="13285" width="17.5546875" style="4" customWidth="1"/>
    <col min="13286" max="13286" width="12.44140625" style="4" bestFit="1" customWidth="1"/>
    <col min="13287" max="13287" width="13.5546875" style="4" bestFit="1" customWidth="1"/>
    <col min="13288" max="13288" width="16.88671875" style="4" customWidth="1"/>
    <col min="13289" max="13289" width="13.5546875" style="4" customWidth="1"/>
    <col min="13290" max="13290" width="12" style="4" customWidth="1"/>
    <col min="13291" max="13291" width="12.44140625" style="4" customWidth="1"/>
    <col min="13292" max="13292" width="16.44140625" style="4" bestFit="1" customWidth="1"/>
    <col min="13293" max="13293" width="8.88671875" style="4"/>
    <col min="13294" max="13294" width="22.5546875" style="4" bestFit="1" customWidth="1"/>
    <col min="13295" max="13295" width="11.44140625" style="4" bestFit="1" customWidth="1"/>
    <col min="13296" max="13296" width="11" style="4" bestFit="1" customWidth="1"/>
    <col min="13297" max="13539" width="8.88671875" style="4"/>
    <col min="13540" max="13540" width="16" style="4" customWidth="1"/>
    <col min="13541" max="13541" width="17.5546875" style="4" customWidth="1"/>
    <col min="13542" max="13542" width="12.44140625" style="4" bestFit="1" customWidth="1"/>
    <col min="13543" max="13543" width="13.5546875" style="4" bestFit="1" customWidth="1"/>
    <col min="13544" max="13544" width="16.88671875" style="4" customWidth="1"/>
    <col min="13545" max="13545" width="13.5546875" style="4" customWidth="1"/>
    <col min="13546" max="13546" width="12" style="4" customWidth="1"/>
    <col min="13547" max="13547" width="12.44140625" style="4" customWidth="1"/>
    <col min="13548" max="13548" width="16.44140625" style="4" bestFit="1" customWidth="1"/>
    <col min="13549" max="13549" width="8.88671875" style="4"/>
    <col min="13550" max="13550" width="22.5546875" style="4" bestFit="1" customWidth="1"/>
    <col min="13551" max="13551" width="11.44140625" style="4" bestFit="1" customWidth="1"/>
    <col min="13552" max="13552" width="11" style="4" bestFit="1" customWidth="1"/>
    <col min="13553" max="13795" width="8.88671875" style="4"/>
    <col min="13796" max="13796" width="16" style="4" customWidth="1"/>
    <col min="13797" max="13797" width="17.5546875" style="4" customWidth="1"/>
    <col min="13798" max="13798" width="12.44140625" style="4" bestFit="1" customWidth="1"/>
    <col min="13799" max="13799" width="13.5546875" style="4" bestFit="1" customWidth="1"/>
    <col min="13800" max="13800" width="16.88671875" style="4" customWidth="1"/>
    <col min="13801" max="13801" width="13.5546875" style="4" customWidth="1"/>
    <col min="13802" max="13802" width="12" style="4" customWidth="1"/>
    <col min="13803" max="13803" width="12.44140625" style="4" customWidth="1"/>
    <col min="13804" max="13804" width="16.44140625" style="4" bestFit="1" customWidth="1"/>
    <col min="13805" max="13805" width="8.88671875" style="4"/>
    <col min="13806" max="13806" width="22.5546875" style="4" bestFit="1" customWidth="1"/>
    <col min="13807" max="13807" width="11.44140625" style="4" bestFit="1" customWidth="1"/>
    <col min="13808" max="13808" width="11" style="4" bestFit="1" customWidth="1"/>
    <col min="13809" max="14051" width="8.88671875" style="4"/>
    <col min="14052" max="14052" width="16" style="4" customWidth="1"/>
    <col min="14053" max="14053" width="17.5546875" style="4" customWidth="1"/>
    <col min="14054" max="14054" width="12.44140625" style="4" bestFit="1" customWidth="1"/>
    <col min="14055" max="14055" width="13.5546875" style="4" bestFit="1" customWidth="1"/>
    <col min="14056" max="14056" width="16.88671875" style="4" customWidth="1"/>
    <col min="14057" max="14057" width="13.5546875" style="4" customWidth="1"/>
    <col min="14058" max="14058" width="12" style="4" customWidth="1"/>
    <col min="14059" max="14059" width="12.44140625" style="4" customWidth="1"/>
    <col min="14060" max="14060" width="16.44140625" style="4" bestFit="1" customWidth="1"/>
    <col min="14061" max="14061" width="8.88671875" style="4"/>
    <col min="14062" max="14062" width="22.5546875" style="4" bestFit="1" customWidth="1"/>
    <col min="14063" max="14063" width="11.44140625" style="4" bestFit="1" customWidth="1"/>
    <col min="14064" max="14064" width="11" style="4" bestFit="1" customWidth="1"/>
    <col min="14065" max="14307" width="8.88671875" style="4"/>
    <col min="14308" max="14308" width="16" style="4" customWidth="1"/>
    <col min="14309" max="14309" width="17.5546875" style="4" customWidth="1"/>
    <col min="14310" max="14310" width="12.44140625" style="4" bestFit="1" customWidth="1"/>
    <col min="14311" max="14311" width="13.5546875" style="4" bestFit="1" customWidth="1"/>
    <col min="14312" max="14312" width="16.88671875" style="4" customWidth="1"/>
    <col min="14313" max="14313" width="13.5546875" style="4" customWidth="1"/>
    <col min="14314" max="14314" width="12" style="4" customWidth="1"/>
    <col min="14315" max="14315" width="12.44140625" style="4" customWidth="1"/>
    <col min="14316" max="14316" width="16.44140625" style="4" bestFit="1" customWidth="1"/>
    <col min="14317" max="14317" width="8.88671875" style="4"/>
    <col min="14318" max="14318" width="22.5546875" style="4" bestFit="1" customWidth="1"/>
    <col min="14319" max="14319" width="11.44140625" style="4" bestFit="1" customWidth="1"/>
    <col min="14320" max="14320" width="11" style="4" bestFit="1" customWidth="1"/>
    <col min="14321" max="14563" width="8.88671875" style="4"/>
    <col min="14564" max="14564" width="16" style="4" customWidth="1"/>
    <col min="14565" max="14565" width="17.5546875" style="4" customWidth="1"/>
    <col min="14566" max="14566" width="12.44140625" style="4" bestFit="1" customWidth="1"/>
    <col min="14567" max="14567" width="13.5546875" style="4" bestFit="1" customWidth="1"/>
    <col min="14568" max="14568" width="16.88671875" style="4" customWidth="1"/>
    <col min="14569" max="14569" width="13.5546875" style="4" customWidth="1"/>
    <col min="14570" max="14570" width="12" style="4" customWidth="1"/>
    <col min="14571" max="14571" width="12.44140625" style="4" customWidth="1"/>
    <col min="14572" max="14572" width="16.44140625" style="4" bestFit="1" customWidth="1"/>
    <col min="14573" max="14573" width="8.88671875" style="4"/>
    <col min="14574" max="14574" width="22.5546875" style="4" bestFit="1" customWidth="1"/>
    <col min="14575" max="14575" width="11.44140625" style="4" bestFit="1" customWidth="1"/>
    <col min="14576" max="14576" width="11" style="4" bestFit="1" customWidth="1"/>
    <col min="14577" max="14819" width="8.88671875" style="4"/>
    <col min="14820" max="14820" width="16" style="4" customWidth="1"/>
    <col min="14821" max="14821" width="17.5546875" style="4" customWidth="1"/>
    <col min="14822" max="14822" width="12.44140625" style="4" bestFit="1" customWidth="1"/>
    <col min="14823" max="14823" width="13.5546875" style="4" bestFit="1" customWidth="1"/>
    <col min="14824" max="14824" width="16.88671875" style="4" customWidth="1"/>
    <col min="14825" max="14825" width="13.5546875" style="4" customWidth="1"/>
    <col min="14826" max="14826" width="12" style="4" customWidth="1"/>
    <col min="14827" max="14827" width="12.44140625" style="4" customWidth="1"/>
    <col min="14828" max="14828" width="16.44140625" style="4" bestFit="1" customWidth="1"/>
    <col min="14829" max="14829" width="8.88671875" style="4"/>
    <col min="14830" max="14830" width="22.5546875" style="4" bestFit="1" customWidth="1"/>
    <col min="14831" max="14831" width="11.44140625" style="4" bestFit="1" customWidth="1"/>
    <col min="14832" max="14832" width="11" style="4" bestFit="1" customWidth="1"/>
    <col min="14833" max="15075" width="8.88671875" style="4"/>
    <col min="15076" max="15076" width="16" style="4" customWidth="1"/>
    <col min="15077" max="15077" width="17.5546875" style="4" customWidth="1"/>
    <col min="15078" max="15078" width="12.44140625" style="4" bestFit="1" customWidth="1"/>
    <col min="15079" max="15079" width="13.5546875" style="4" bestFit="1" customWidth="1"/>
    <col min="15080" max="15080" width="16.88671875" style="4" customWidth="1"/>
    <col min="15081" max="15081" width="13.5546875" style="4" customWidth="1"/>
    <col min="15082" max="15082" width="12" style="4" customWidth="1"/>
    <col min="15083" max="15083" width="12.44140625" style="4" customWidth="1"/>
    <col min="15084" max="15084" width="16.44140625" style="4" bestFit="1" customWidth="1"/>
    <col min="15085" max="15085" width="8.88671875" style="4"/>
    <col min="15086" max="15086" width="22.5546875" style="4" bestFit="1" customWidth="1"/>
    <col min="15087" max="15087" width="11.44140625" style="4" bestFit="1" customWidth="1"/>
    <col min="15088" max="15088" width="11" style="4" bestFit="1" customWidth="1"/>
    <col min="15089" max="15331" width="8.88671875" style="4"/>
    <col min="15332" max="15332" width="16" style="4" customWidth="1"/>
    <col min="15333" max="15333" width="17.5546875" style="4" customWidth="1"/>
    <col min="15334" max="15334" width="12.44140625" style="4" bestFit="1" customWidth="1"/>
    <col min="15335" max="15335" width="13.5546875" style="4" bestFit="1" customWidth="1"/>
    <col min="15336" max="15336" width="16.88671875" style="4" customWidth="1"/>
    <col min="15337" max="15337" width="13.5546875" style="4" customWidth="1"/>
    <col min="15338" max="15338" width="12" style="4" customWidth="1"/>
    <col min="15339" max="15339" width="12.44140625" style="4" customWidth="1"/>
    <col min="15340" max="15340" width="16.44140625" style="4" bestFit="1" customWidth="1"/>
    <col min="15341" max="15341" width="8.88671875" style="4"/>
    <col min="15342" max="15342" width="22.5546875" style="4" bestFit="1" customWidth="1"/>
    <col min="15343" max="15343" width="11.44140625" style="4" bestFit="1" customWidth="1"/>
    <col min="15344" max="15344" width="11" style="4" bestFit="1" customWidth="1"/>
    <col min="15345" max="15587" width="8.88671875" style="4"/>
    <col min="15588" max="15588" width="16" style="4" customWidth="1"/>
    <col min="15589" max="15589" width="17.5546875" style="4" customWidth="1"/>
    <col min="15590" max="15590" width="12.44140625" style="4" bestFit="1" customWidth="1"/>
    <col min="15591" max="15591" width="13.5546875" style="4" bestFit="1" customWidth="1"/>
    <col min="15592" max="15592" width="16.88671875" style="4" customWidth="1"/>
    <col min="15593" max="15593" width="13.5546875" style="4" customWidth="1"/>
    <col min="15594" max="15594" width="12" style="4" customWidth="1"/>
    <col min="15595" max="15595" width="12.44140625" style="4" customWidth="1"/>
    <col min="15596" max="15596" width="16.44140625" style="4" bestFit="1" customWidth="1"/>
    <col min="15597" max="15597" width="8.88671875" style="4"/>
    <col min="15598" max="15598" width="22.5546875" style="4" bestFit="1" customWidth="1"/>
    <col min="15599" max="15599" width="11.44140625" style="4" bestFit="1" customWidth="1"/>
    <col min="15600" max="15600" width="11" style="4" bestFit="1" customWidth="1"/>
    <col min="15601" max="15843" width="8.88671875" style="4"/>
    <col min="15844" max="15844" width="16" style="4" customWidth="1"/>
    <col min="15845" max="15845" width="17.5546875" style="4" customWidth="1"/>
    <col min="15846" max="15846" width="12.44140625" style="4" bestFit="1" customWidth="1"/>
    <col min="15847" max="15847" width="13.5546875" style="4" bestFit="1" customWidth="1"/>
    <col min="15848" max="15848" width="16.88671875" style="4" customWidth="1"/>
    <col min="15849" max="15849" width="13.5546875" style="4" customWidth="1"/>
    <col min="15850" max="15850" width="12" style="4" customWidth="1"/>
    <col min="15851" max="15851" width="12.44140625" style="4" customWidth="1"/>
    <col min="15852" max="15852" width="16.44140625" style="4" bestFit="1" customWidth="1"/>
    <col min="15853" max="15853" width="8.88671875" style="4"/>
    <col min="15854" max="15854" width="22.5546875" style="4" bestFit="1" customWidth="1"/>
    <col min="15855" max="15855" width="11.44140625" style="4" bestFit="1" customWidth="1"/>
    <col min="15856" max="15856" width="11" style="4" bestFit="1" customWidth="1"/>
    <col min="15857" max="16099" width="8.88671875" style="4"/>
    <col min="16100" max="16100" width="16" style="4" customWidth="1"/>
    <col min="16101" max="16101" width="17.5546875" style="4" customWidth="1"/>
    <col min="16102" max="16102" width="12.44140625" style="4" bestFit="1" customWidth="1"/>
    <col min="16103" max="16103" width="13.5546875" style="4" bestFit="1" customWidth="1"/>
    <col min="16104" max="16104" width="16.88671875" style="4" customWidth="1"/>
    <col min="16105" max="16105" width="13.5546875" style="4" customWidth="1"/>
    <col min="16106" max="16106" width="12" style="4" customWidth="1"/>
    <col min="16107" max="16107" width="12.44140625" style="4" customWidth="1"/>
    <col min="16108" max="16108" width="16.44140625" style="4" bestFit="1" customWidth="1"/>
    <col min="16109" max="16109" width="8.88671875" style="4"/>
    <col min="16110" max="16110" width="22.5546875" style="4" bestFit="1" customWidth="1"/>
    <col min="16111" max="16111" width="11.44140625" style="4" bestFit="1" customWidth="1"/>
    <col min="16112" max="16112" width="11" style="4" bestFit="1" customWidth="1"/>
    <col min="16113" max="16356" width="8.88671875" style="4"/>
    <col min="1635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4.8189127659574469</v>
      </c>
      <c r="D7" s="25">
        <v>10.563846736489316</v>
      </c>
      <c r="E7" s="40">
        <v>10.549130053050398</v>
      </c>
      <c r="F7" s="25">
        <v>128.55993646153846</v>
      </c>
      <c r="G7" s="25">
        <v>69.629276664523388</v>
      </c>
      <c r="H7" s="40">
        <v>70.03692769275797</v>
      </c>
      <c r="I7" s="27">
        <v>95.698481097345095</v>
      </c>
      <c r="J7" s="27">
        <v>131.12491655111347</v>
      </c>
      <c r="K7" s="27">
        <v>130.75944883216476</v>
      </c>
      <c r="L7" s="29">
        <v>70.385130358218632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6.6573389422922356</v>
      </c>
      <c r="H8" s="40">
        <v>6.6112870047358054</v>
      </c>
      <c r="I8" s="27">
        <v>0.96135695575221247</v>
      </c>
      <c r="J8" s="27">
        <v>0.11023067653081933</v>
      </c>
      <c r="K8" s="27">
        <v>0.11901110210341806</v>
      </c>
      <c r="L8" s="29">
        <v>1.7301000936253357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2.2617021276595741</v>
      </c>
      <c r="D10" s="25">
        <v>1.3290504723046941</v>
      </c>
      <c r="E10" s="40">
        <v>1.3314396275571381</v>
      </c>
      <c r="F10" s="25">
        <v>0</v>
      </c>
      <c r="G10" s="25">
        <v>0</v>
      </c>
      <c r="H10" s="40">
        <v>0</v>
      </c>
      <c r="I10" s="27">
        <v>1.124070796460177</v>
      </c>
      <c r="J10" s="27">
        <v>0.75770344741065998</v>
      </c>
      <c r="K10" s="27">
        <v>0.76148298203330422</v>
      </c>
      <c r="L10" s="29">
        <v>0.78014328706342084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3.6051158740277955</v>
      </c>
      <c r="E11" s="40">
        <v>3.5958807201773193</v>
      </c>
      <c r="F11" s="25">
        <v>0</v>
      </c>
      <c r="G11" s="25">
        <v>22.039546603439959</v>
      </c>
      <c r="H11" s="40">
        <v>21.887088717075503</v>
      </c>
      <c r="I11" s="27">
        <v>0</v>
      </c>
      <c r="J11" s="27">
        <v>19.234633996273271</v>
      </c>
      <c r="K11" s="27">
        <v>19.036204836765993</v>
      </c>
      <c r="L11" s="29">
        <v>13.997309625905713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1.2188302570080691</v>
      </c>
      <c r="E12" s="40">
        <v>1.2157080037062606</v>
      </c>
      <c r="F12" s="25">
        <v>0</v>
      </c>
      <c r="G12" s="25">
        <v>1.0034493393345121</v>
      </c>
      <c r="H12" s="40">
        <v>0.99650800936518913</v>
      </c>
      <c r="I12" s="27">
        <v>0</v>
      </c>
      <c r="J12" s="27">
        <v>0.68539564341457127</v>
      </c>
      <c r="K12" s="27">
        <v>0.67832493536371608</v>
      </c>
      <c r="L12" s="29">
        <v>0.96013629976390125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7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1.3007655962550773E-2</v>
      </c>
      <c r="E14" s="40">
        <v>1.2974334508193743E-2</v>
      </c>
      <c r="F14" s="25">
        <v>0</v>
      </c>
      <c r="G14" s="25">
        <v>0.26322938434335313</v>
      </c>
      <c r="H14" s="40">
        <v>0.26140850316607245</v>
      </c>
      <c r="I14" s="27">
        <v>0</v>
      </c>
      <c r="J14" s="27">
        <v>0.78304429681013965</v>
      </c>
      <c r="K14" s="27">
        <v>0.77496622151621386</v>
      </c>
      <c r="L14" s="29">
        <v>0.35945875966783364</v>
      </c>
    </row>
    <row r="15" spans="1:12" ht="15" thickBot="1" x14ac:dyDescent="0.35">
      <c r="A15" s="52" t="s">
        <v>5</v>
      </c>
      <c r="B15" s="53"/>
      <c r="C15" s="41">
        <v>7.080614893617021</v>
      </c>
      <c r="D15" s="41">
        <v>16.729850995792425</v>
      </c>
      <c r="E15" s="41">
        <v>16.705132738999311</v>
      </c>
      <c r="F15" s="41">
        <v>128.55993646153846</v>
      </c>
      <c r="G15" s="41">
        <v>99.592840933933445</v>
      </c>
      <c r="H15" s="41">
        <v>99.793219927100523</v>
      </c>
      <c r="I15" s="41">
        <v>97.783908849557477</v>
      </c>
      <c r="J15" s="41">
        <v>152.69592461155293</v>
      </c>
      <c r="K15" s="41">
        <v>152.12943890994742</v>
      </c>
      <c r="L15" s="41">
        <v>88.212278424244843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17.21408085106383</v>
      </c>
      <c r="D21" s="25">
        <v>1.966489984881878</v>
      </c>
      <c r="E21" s="40">
        <v>2.0055494360670032</v>
      </c>
      <c r="F21" s="25">
        <v>2.7520513846153847</v>
      </c>
      <c r="G21" s="25">
        <v>1.8778036762578361</v>
      </c>
      <c r="H21" s="40">
        <v>1.8838512579151814</v>
      </c>
      <c r="I21" s="27">
        <v>29.428554796460187</v>
      </c>
      <c r="J21" s="27">
        <v>64.560603960666384</v>
      </c>
      <c r="K21" s="27">
        <v>64.198173202234884</v>
      </c>
      <c r="L21" s="29">
        <v>25.08345840714809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3.9650000769230775</v>
      </c>
      <c r="G22" s="25">
        <v>5.7707344301559234</v>
      </c>
      <c r="H22" s="40">
        <v>5.7582433182567971</v>
      </c>
      <c r="I22" s="27">
        <v>0</v>
      </c>
      <c r="J22" s="27">
        <v>2.8282050805305978</v>
      </c>
      <c r="K22" s="27">
        <v>2.7990286294916737</v>
      </c>
      <c r="L22" s="29">
        <v>2.5083891919726451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0.11083343909946995</v>
      </c>
      <c r="E23" s="40">
        <v>0.1105495192761891</v>
      </c>
      <c r="F23" s="25">
        <v>0</v>
      </c>
      <c r="G23" s="25">
        <v>0.50381190966082623</v>
      </c>
      <c r="H23" s="40">
        <v>0.50032680625764914</v>
      </c>
      <c r="I23" s="27">
        <v>0</v>
      </c>
      <c r="J23" s="27">
        <v>1.7672770263638544</v>
      </c>
      <c r="K23" s="27">
        <v>1.7490453670026294</v>
      </c>
      <c r="L23" s="29">
        <v>0.8187594415045184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2.3212559604565182</v>
      </c>
      <c r="H24" s="40">
        <v>2.3051987436811578</v>
      </c>
      <c r="I24" s="27">
        <v>0</v>
      </c>
      <c r="J24" s="27">
        <v>0</v>
      </c>
      <c r="K24" s="27">
        <v>0</v>
      </c>
      <c r="L24" s="29">
        <v>0.58782599242855982</v>
      </c>
    </row>
    <row r="25" spans="1:12" ht="15" thickBot="1" x14ac:dyDescent="0.35">
      <c r="A25" s="52" t="s">
        <v>5</v>
      </c>
      <c r="B25" s="53"/>
      <c r="C25" s="41">
        <v>17.21408085106383</v>
      </c>
      <c r="D25" s="41">
        <v>2.0773234239813481</v>
      </c>
      <c r="E25" s="41">
        <v>2.1160989553431921</v>
      </c>
      <c r="F25" s="41">
        <v>6.7170514615384622</v>
      </c>
      <c r="G25" s="41">
        <v>10.473605976531104</v>
      </c>
      <c r="H25" s="41">
        <v>10.447620126110786</v>
      </c>
      <c r="I25" s="41">
        <v>29.428554796460187</v>
      </c>
      <c r="J25" s="41">
        <v>69.156086067560835</v>
      </c>
      <c r="K25" s="41">
        <v>68.746247198729179</v>
      </c>
      <c r="L25" s="42">
        <v>28.998433033053811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0.24113475177304963</v>
      </c>
      <c r="D32" s="25">
        <v>0.29119688165971475</v>
      </c>
      <c r="E32" s="40">
        <v>0.29106863849424075</v>
      </c>
      <c r="F32" s="25">
        <v>2.773076923076923</v>
      </c>
      <c r="G32" s="25">
        <v>2.528103734662166</v>
      </c>
      <c r="H32" s="40">
        <v>2.5297983291651147</v>
      </c>
      <c r="I32" s="27">
        <v>1.8690265486725663</v>
      </c>
      <c r="J32" s="27">
        <v>3.3167721343837058</v>
      </c>
      <c r="K32" s="27">
        <v>3.3018368390300905</v>
      </c>
      <c r="L32" s="29">
        <v>1.9806575483730902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2.6496276054224936E-2</v>
      </c>
      <c r="H33" s="40">
        <v>2.6312988878837866E-2</v>
      </c>
      <c r="I33" s="27">
        <v>1.7699115044247787E-3</v>
      </c>
      <c r="J33" s="27">
        <v>2.029407966348726E-4</v>
      </c>
      <c r="K33" s="27">
        <v>2.1910604732690623E-4</v>
      </c>
      <c r="L33" s="29">
        <v>6.7912290699883304E-3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1.4184397163120567E-2</v>
      </c>
      <c r="D35" s="25">
        <v>9.2530190706908797E-3</v>
      </c>
      <c r="E35" s="40">
        <v>9.2656516841684525E-3</v>
      </c>
      <c r="F35" s="25">
        <v>0</v>
      </c>
      <c r="G35" s="25">
        <v>0</v>
      </c>
      <c r="H35" s="40">
        <v>0</v>
      </c>
      <c r="I35" s="27">
        <v>3.1858407079646017E-2</v>
      </c>
      <c r="J35" s="27">
        <v>2.147482611663561E-2</v>
      </c>
      <c r="K35" s="27">
        <v>2.1581945661700262E-2</v>
      </c>
      <c r="L35" s="29">
        <v>1.1479280306114141E-2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6.4206480756270376E-2</v>
      </c>
      <c r="E36" s="40">
        <v>6.4042004287634902E-2</v>
      </c>
      <c r="F36" s="25">
        <v>0</v>
      </c>
      <c r="G36" s="25">
        <v>0.19369876225687188</v>
      </c>
      <c r="H36" s="40">
        <v>0.19235885702123132</v>
      </c>
      <c r="I36" s="27">
        <v>0</v>
      </c>
      <c r="J36" s="27">
        <v>0.21952659446894082</v>
      </c>
      <c r="K36" s="27">
        <v>0.21726190476190477</v>
      </c>
      <c r="L36" s="29">
        <v>0.15369480854297268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1.7139942806141964E-2</v>
      </c>
      <c r="E37" s="40">
        <v>1.7096035754514734E-2</v>
      </c>
      <c r="F37" s="25">
        <v>0</v>
      </c>
      <c r="G37" s="25">
        <v>7.6086374109200017E-3</v>
      </c>
      <c r="H37" s="40">
        <v>7.5560048954397916E-3</v>
      </c>
      <c r="I37" s="27">
        <v>0</v>
      </c>
      <c r="J37" s="27">
        <v>2.3061454163053707E-3</v>
      </c>
      <c r="K37" s="27">
        <v>2.282354659655273E-3</v>
      </c>
      <c r="L37" s="29">
        <v>9.1590002442400072E-3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7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2.3678985810823117E-4</v>
      </c>
      <c r="E39" s="40">
        <v>2.3618327822390176E-4</v>
      </c>
      <c r="F39" s="25">
        <v>0</v>
      </c>
      <c r="G39" s="25">
        <v>5.6796870813909878E-3</v>
      </c>
      <c r="H39" s="40">
        <v>5.6403980205395627E-3</v>
      </c>
      <c r="I39" s="27">
        <v>0</v>
      </c>
      <c r="J39" s="27">
        <v>7.1951736988727557E-3</v>
      </c>
      <c r="K39" s="27">
        <v>7.1209465381244525E-3</v>
      </c>
      <c r="L39" s="29">
        <v>4.1724334445982251E-3</v>
      </c>
    </row>
    <row r="40" spans="1:12" ht="15" thickBot="1" x14ac:dyDescent="0.35">
      <c r="A40" s="52" t="s">
        <v>5</v>
      </c>
      <c r="B40" s="53"/>
      <c r="C40" s="41">
        <v>0.25531914893617019</v>
      </c>
      <c r="D40" s="41">
        <v>0.38203311415092617</v>
      </c>
      <c r="E40" s="41">
        <v>0.38170851349878271</v>
      </c>
      <c r="F40" s="41">
        <v>2.773076923076923</v>
      </c>
      <c r="G40" s="41">
        <v>2.7615870974655738</v>
      </c>
      <c r="H40" s="41">
        <v>2.7616665779811633</v>
      </c>
      <c r="I40" s="41">
        <v>1.902654867256637</v>
      </c>
      <c r="J40" s="41">
        <v>3.5674778148810957</v>
      </c>
      <c r="K40" s="41">
        <v>3.5503030966988018</v>
      </c>
      <c r="L40" s="42">
        <v>2.1659542999810033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4.2553191489361701E-2</v>
      </c>
      <c r="D46" s="25">
        <v>6.2658239376331944E-3</v>
      </c>
      <c r="E46" s="40">
        <v>6.3587805675665854E-3</v>
      </c>
      <c r="F46" s="25">
        <v>7.6923076923076927E-3</v>
      </c>
      <c r="G46" s="25">
        <v>6.1619246637732413E-3</v>
      </c>
      <c r="H46" s="40">
        <v>6.1725110413451819E-3</v>
      </c>
      <c r="I46" s="27">
        <v>7.7876106194690264E-2</v>
      </c>
      <c r="J46" s="27">
        <v>0.18670553290408279</v>
      </c>
      <c r="K46" s="27">
        <v>0.18558282208588958</v>
      </c>
      <c r="L46" s="29">
        <v>7.2905641944150446E-2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1.1538461538461539E-2</v>
      </c>
      <c r="G47" s="25">
        <v>1.1118255371590849E-2</v>
      </c>
      <c r="H47" s="40">
        <v>1.112116213483744E-2</v>
      </c>
      <c r="I47" s="27">
        <v>0</v>
      </c>
      <c r="J47" s="27">
        <v>2.0533918786783019E-2</v>
      </c>
      <c r="K47" s="27">
        <v>2.0322085889570553E-2</v>
      </c>
      <c r="L47" s="29">
        <v>1.0386984721430704E-2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2.3678985810823117E-4</v>
      </c>
      <c r="E48" s="40">
        <v>2.3618327822390176E-4</v>
      </c>
      <c r="F48" s="25">
        <v>0</v>
      </c>
      <c r="G48" s="25">
        <v>1.419921770347747E-3</v>
      </c>
      <c r="H48" s="40">
        <v>1.4100995051348907E-3</v>
      </c>
      <c r="I48" s="27">
        <v>0</v>
      </c>
      <c r="J48" s="27">
        <v>6.6785971256203532E-3</v>
      </c>
      <c r="K48" s="27">
        <v>6.6096990943616714E-3</v>
      </c>
      <c r="L48" s="29">
        <v>2.9037422996553504E-3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4.5008841022343678E-3</v>
      </c>
      <c r="H49" s="40">
        <v>4.4697493747672002E-3</v>
      </c>
      <c r="I49" s="27">
        <v>0</v>
      </c>
      <c r="J49" s="27">
        <v>0</v>
      </c>
      <c r="K49" s="27">
        <v>0</v>
      </c>
      <c r="L49" s="29">
        <v>1.1397866970609787E-3</v>
      </c>
    </row>
    <row r="50" spans="1:12" ht="15" thickBot="1" x14ac:dyDescent="0.35">
      <c r="A50" s="52" t="s">
        <v>5</v>
      </c>
      <c r="B50" s="53"/>
      <c r="C50" s="41">
        <v>4.2553191489361701E-2</v>
      </c>
      <c r="D50" s="41">
        <v>6.5026137957414258E-3</v>
      </c>
      <c r="E50" s="41">
        <v>6.5949638457904868E-3</v>
      </c>
      <c r="F50" s="41">
        <v>1.9230769230769232E-2</v>
      </c>
      <c r="G50" s="41">
        <v>2.3200985907946205E-2</v>
      </c>
      <c r="H50" s="41">
        <v>2.3173522056084715E-2</v>
      </c>
      <c r="I50" s="41">
        <v>7.7876106194690264E-2</v>
      </c>
      <c r="J50" s="41">
        <v>0.21391804881648616</v>
      </c>
      <c r="K50" s="41">
        <v>0.21251460706982181</v>
      </c>
      <c r="L50" s="42">
        <v>8.7336155662297493E-2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2.1276595744680851E-2</v>
      </c>
      <c r="D56" s="25">
        <v>5.1183038560317666E-3</v>
      </c>
      <c r="E56" s="40">
        <v>5.1596962319683153E-3</v>
      </c>
      <c r="F56" s="25">
        <v>0.93076923076923079</v>
      </c>
      <c r="G56" s="25">
        <v>0.50691207201414568</v>
      </c>
      <c r="H56" s="40">
        <v>0.5098440908849039</v>
      </c>
      <c r="I56" s="27">
        <v>0.75752212389380535</v>
      </c>
      <c r="J56" s="27">
        <v>1.0937586480453112</v>
      </c>
      <c r="K56" s="27">
        <v>1.0902899503359627</v>
      </c>
      <c r="L56" s="29">
        <v>0.53705663654373248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7">
        <v>0</v>
      </c>
      <c r="J57" s="27">
        <v>5.5347489991328894E-5</v>
      </c>
      <c r="K57" s="27">
        <v>5.4776511831726557E-5</v>
      </c>
      <c r="L57" s="29">
        <v>2.0353333876088902E-5</v>
      </c>
    </row>
    <row r="58" spans="1:12" ht="15" thickBot="1" x14ac:dyDescent="0.35">
      <c r="A58" s="52" t="s">
        <v>5</v>
      </c>
      <c r="B58" s="53"/>
      <c r="C58" s="41">
        <v>2.1276595744680851E-2</v>
      </c>
      <c r="D58" s="41">
        <v>5.1183038560317666E-3</v>
      </c>
      <c r="E58" s="41">
        <v>5.1596962319683153E-3</v>
      </c>
      <c r="F58" s="41">
        <v>0.93076923076923079</v>
      </c>
      <c r="G58" s="41">
        <v>0.50691207201414568</v>
      </c>
      <c r="H58" s="41">
        <v>0.5098440908849039</v>
      </c>
      <c r="I58" s="41">
        <v>0.75752212389380535</v>
      </c>
      <c r="J58" s="41">
        <v>1.0938139955353026</v>
      </c>
      <c r="K58" s="41">
        <v>1.0903447268477944</v>
      </c>
      <c r="L58" s="41">
        <v>0.53707698987760855</v>
      </c>
    </row>
    <row r="60" spans="1:12" ht="15" thickBot="1" x14ac:dyDescent="0.35"/>
    <row r="61" spans="1:12" ht="15" customHeight="1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141</v>
      </c>
      <c r="C63" s="13">
        <v>54901</v>
      </c>
      <c r="D63" s="13">
        <v>55042</v>
      </c>
      <c r="E63" s="13">
        <v>260</v>
      </c>
      <c r="F63" s="13">
        <v>37326</v>
      </c>
      <c r="G63" s="13">
        <v>37586</v>
      </c>
      <c r="H63" s="13">
        <v>565</v>
      </c>
      <c r="I63" s="13">
        <v>54203</v>
      </c>
      <c r="J63" s="13">
        <v>54768</v>
      </c>
      <c r="K63" s="13">
        <v>147396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63"/>
  <sheetViews>
    <sheetView topLeftCell="A58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0</v>
      </c>
      <c r="G7" s="25">
        <v>0</v>
      </c>
      <c r="H7" s="40">
        <v>0</v>
      </c>
      <c r="I7" s="27">
        <v>72.535349090909079</v>
      </c>
      <c r="J7" s="27">
        <v>85.383923816362568</v>
      </c>
      <c r="K7" s="27">
        <v>85.334204894465287</v>
      </c>
      <c r="L7" s="29">
        <v>81.011922446844025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0</v>
      </c>
      <c r="H11" s="40">
        <v>0</v>
      </c>
      <c r="I11" s="25">
        <v>0</v>
      </c>
      <c r="J11" s="27">
        <v>24.666802029429082</v>
      </c>
      <c r="K11" s="27">
        <v>24.571351224202633</v>
      </c>
      <c r="L11" s="29">
        <v>23.326782059445627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0</v>
      </c>
      <c r="G15" s="41">
        <v>0</v>
      </c>
      <c r="H15" s="41">
        <v>0</v>
      </c>
      <c r="I15" s="41">
        <v>72.535349090909079</v>
      </c>
      <c r="J15" s="41">
        <v>110.05072584579165</v>
      </c>
      <c r="K15" s="41">
        <v>109.90555611866792</v>
      </c>
      <c r="L15" s="41">
        <v>104.33870450628964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175.79393999999996</v>
      </c>
      <c r="J21" s="27">
        <v>202.72465566568576</v>
      </c>
      <c r="K21" s="27">
        <v>202.62044440666048</v>
      </c>
      <c r="L21" s="29">
        <v>192.35746965379053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50.569766521483224</v>
      </c>
      <c r="K23" s="27">
        <v>50.374081449343343</v>
      </c>
      <c r="L23" s="29">
        <v>47.822572258710899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175.79393999999996</v>
      </c>
      <c r="J25" s="41">
        <v>253.29442218716898</v>
      </c>
      <c r="K25" s="41">
        <v>252.99452585600383</v>
      </c>
      <c r="L25" s="42">
        <v>240.18004191250142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</v>
      </c>
      <c r="G32" s="25">
        <v>0</v>
      </c>
      <c r="H32" s="40">
        <v>0</v>
      </c>
      <c r="I32" s="27">
        <v>2.3333333333333335</v>
      </c>
      <c r="J32" s="27">
        <v>1.994231901118305</v>
      </c>
      <c r="K32" s="27">
        <v>1.9955440900562851</v>
      </c>
      <c r="L32" s="29">
        <v>1.8944673271735499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</v>
      </c>
      <c r="H36" s="40">
        <v>0</v>
      </c>
      <c r="I36" s="25">
        <v>0</v>
      </c>
      <c r="J36" s="27">
        <v>0.30359034726309592</v>
      </c>
      <c r="K36" s="27">
        <v>0.30241557223264542</v>
      </c>
      <c r="L36" s="29">
        <v>0.28709785149727263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2.3333333333333335</v>
      </c>
      <c r="J40" s="41">
        <v>2.2978222483814008</v>
      </c>
      <c r="K40" s="41">
        <v>2.2979596622889304</v>
      </c>
      <c r="L40" s="42">
        <v>2.1815651786708226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</v>
      </c>
      <c r="I46" s="27">
        <v>0.51515151515151514</v>
      </c>
      <c r="J46" s="27">
        <v>0.49452619187757502</v>
      </c>
      <c r="K46" s="27">
        <v>0.4946060037523452</v>
      </c>
      <c r="L46" s="29">
        <v>0.46955360124679951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0.11983519717480871</v>
      </c>
      <c r="K48" s="27">
        <v>0.11937148217636022</v>
      </c>
      <c r="L48" s="29">
        <v>0.11332516976511188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0.51515151515151514</v>
      </c>
      <c r="J50" s="41">
        <v>0.61436138905238369</v>
      </c>
      <c r="K50" s="41">
        <v>0.61397748592870538</v>
      </c>
      <c r="L50" s="42">
        <v>0.58287877101191143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3.0303030303030304E-2</v>
      </c>
      <c r="J56" s="27">
        <v>5.5797527957622134E-2</v>
      </c>
      <c r="K56" s="27">
        <v>5.5698874296435275E-2</v>
      </c>
      <c r="L56" s="29">
        <v>5.2877657798063006E-2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3.0303030303030304E-2</v>
      </c>
      <c r="J58" s="41">
        <v>5.5797527957622134E-2</v>
      </c>
      <c r="K58" s="41">
        <v>5.5698874296435275E-2</v>
      </c>
      <c r="L58" s="41">
        <v>5.2877657798063006E-2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</v>
      </c>
      <c r="C63" s="13">
        <v>453</v>
      </c>
      <c r="D63" s="13">
        <v>455</v>
      </c>
      <c r="E63" s="13">
        <v>0</v>
      </c>
      <c r="F63" s="13">
        <v>0</v>
      </c>
      <c r="G63" s="13">
        <v>0</v>
      </c>
      <c r="H63" s="13">
        <v>33</v>
      </c>
      <c r="I63" s="13">
        <v>8495</v>
      </c>
      <c r="J63" s="13">
        <v>8528</v>
      </c>
      <c r="K63" s="13">
        <v>8983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L63"/>
  <sheetViews>
    <sheetView topLeftCell="A61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2.4642933980582526</v>
      </c>
      <c r="E7" s="40">
        <v>2.3429743384615382</v>
      </c>
      <c r="F7" s="25">
        <v>177.23332500000001</v>
      </c>
      <c r="G7" s="25">
        <v>72.034155101289144</v>
      </c>
      <c r="H7" s="40">
        <v>72.206084286006117</v>
      </c>
      <c r="I7" s="27">
        <v>65.140247234042548</v>
      </c>
      <c r="J7" s="27">
        <v>140.69187670775651</v>
      </c>
      <c r="K7" s="27">
        <v>139.36863221911682</v>
      </c>
      <c r="L7" s="29">
        <v>104.10897311419666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14.614582500000001</v>
      </c>
      <c r="G10" s="25">
        <v>11.994840049109884</v>
      </c>
      <c r="H10" s="40">
        <v>11.999121548518897</v>
      </c>
      <c r="I10" s="27">
        <v>0.49751744680851068</v>
      </c>
      <c r="J10" s="27">
        <v>0.93125355964346668</v>
      </c>
      <c r="K10" s="27">
        <v>0.92365691447736165</v>
      </c>
      <c r="L10" s="29">
        <v>6.0161487333522254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0.32686077669902908</v>
      </c>
      <c r="E11" s="40">
        <v>0.31076916923076919</v>
      </c>
      <c r="F11" s="25">
        <v>0</v>
      </c>
      <c r="G11" s="25">
        <v>36.973869441375072</v>
      </c>
      <c r="H11" s="40">
        <v>36.913442279877422</v>
      </c>
      <c r="I11" s="25">
        <v>0</v>
      </c>
      <c r="J11" s="27">
        <v>10.599004358050447</v>
      </c>
      <c r="K11" s="27">
        <v>10.413368731134714</v>
      </c>
      <c r="L11" s="29">
        <v>22.35579955794843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0.34730387255831591</v>
      </c>
      <c r="K12" s="27">
        <v>0.34122103968697592</v>
      </c>
      <c r="L12" s="29">
        <v>0.17297943893454235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2.7911541747572817</v>
      </c>
      <c r="E15" s="41">
        <v>2.6537435076923073</v>
      </c>
      <c r="F15" s="41">
        <v>191.84790750000002</v>
      </c>
      <c r="G15" s="41">
        <v>121.0028645917741</v>
      </c>
      <c r="H15" s="41">
        <v>121.11864811440245</v>
      </c>
      <c r="I15" s="41">
        <v>65.637764680851063</v>
      </c>
      <c r="J15" s="41">
        <v>152.56943849800874</v>
      </c>
      <c r="K15" s="41">
        <v>151.04687890441588</v>
      </c>
      <c r="L15" s="41">
        <v>132.65390084443186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7.0354608510638288</v>
      </c>
      <c r="J21" s="27">
        <v>18.860724441494408</v>
      </c>
      <c r="K21" s="27">
        <v>18.653611570709895</v>
      </c>
      <c r="L21" s="29">
        <v>9.456308047605555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7.0354608510638288</v>
      </c>
      <c r="J25" s="41">
        <v>18.860724441494408</v>
      </c>
      <c r="K25" s="41">
        <v>18.653611570709895</v>
      </c>
      <c r="L25" s="42">
        <v>9.456308047605555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1.9417475728155338E-2</v>
      </c>
      <c r="E32" s="40">
        <v>1.8461538461538463E-2</v>
      </c>
      <c r="F32" s="25">
        <v>6.625</v>
      </c>
      <c r="G32" s="25">
        <v>3.1299365664006547</v>
      </c>
      <c r="H32" s="40">
        <v>4.7973442288049029</v>
      </c>
      <c r="I32" s="27">
        <v>3.2234042553191489</v>
      </c>
      <c r="J32" s="27">
        <v>4.3959795183007779</v>
      </c>
      <c r="K32" s="27">
        <v>4.3754425190981925</v>
      </c>
      <c r="L32" s="29">
        <v>3.6684613204873902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0.625</v>
      </c>
      <c r="G35" s="25">
        <v>0.43666871291180681</v>
      </c>
      <c r="H35" s="40">
        <v>4.3309499489274768E-2</v>
      </c>
      <c r="I35" s="27">
        <v>2.1276595744680851E-2</v>
      </c>
      <c r="J35" s="27">
        <v>3.9825526265882802E-2</v>
      </c>
      <c r="K35" s="27">
        <v>3.9500652133407865E-2</v>
      </c>
      <c r="L35" s="29">
        <v>0.22206479644847454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6.4724919093851136E-3</v>
      </c>
      <c r="E36" s="40">
        <v>6.1538461538461538E-3</v>
      </c>
      <c r="F36" s="25">
        <v>0</v>
      </c>
      <c r="G36" s="25">
        <v>0.27521997135256804</v>
      </c>
      <c r="H36" s="40">
        <v>0.18283963227783454</v>
      </c>
      <c r="I36" s="25">
        <v>0</v>
      </c>
      <c r="J36" s="27">
        <v>0.16973260003792906</v>
      </c>
      <c r="K36" s="27">
        <v>0.16675982858207564</v>
      </c>
      <c r="L36" s="29">
        <v>0.2117691508453764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4.0858018386108275E-3</v>
      </c>
      <c r="I37" s="25">
        <v>0</v>
      </c>
      <c r="J37" s="27">
        <v>3.7929072634174093E-3</v>
      </c>
      <c r="K37" s="27">
        <v>3.7264766163592321E-3</v>
      </c>
      <c r="L37" s="29">
        <v>1.8891092849721357E-3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2.5889967637540451E-2</v>
      </c>
      <c r="E40" s="41">
        <v>2.4615384615384615E-2</v>
      </c>
      <c r="F40" s="41">
        <v>7.25</v>
      </c>
      <c r="G40" s="41">
        <v>3.8418252506650297</v>
      </c>
      <c r="H40" s="41">
        <v>5.027579162410623</v>
      </c>
      <c r="I40" s="41">
        <v>3.2446808510638299</v>
      </c>
      <c r="J40" s="41">
        <v>4.6093305518680072</v>
      </c>
      <c r="K40" s="41">
        <v>4.5854294764300354</v>
      </c>
      <c r="L40" s="42">
        <v>4.1041843770662139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6.5577119509703782E-2</v>
      </c>
      <c r="I46" s="27">
        <v>2.1276595744680851E-2</v>
      </c>
      <c r="J46" s="27">
        <v>6.0496870851507678E-2</v>
      </c>
      <c r="K46" s="27">
        <v>5.980994969256568E-2</v>
      </c>
      <c r="L46" s="29">
        <v>3.0320204023802776E-2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6.5577119509703782E-2</v>
      </c>
      <c r="I50" s="41">
        <v>2.1276595744680851E-2</v>
      </c>
      <c r="J50" s="41">
        <v>6.0496870851507678E-2</v>
      </c>
      <c r="K50" s="41">
        <v>5.980994969256568E-2</v>
      </c>
      <c r="L50" s="42">
        <v>3.0320204023802776E-2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16</v>
      </c>
      <c r="C63" s="13">
        <v>309</v>
      </c>
      <c r="D63" s="13">
        <v>325</v>
      </c>
      <c r="E63" s="13">
        <v>8</v>
      </c>
      <c r="F63" s="13">
        <v>4887</v>
      </c>
      <c r="G63" s="13">
        <v>4895</v>
      </c>
      <c r="H63" s="13">
        <v>94</v>
      </c>
      <c r="I63" s="13">
        <v>5273</v>
      </c>
      <c r="J63" s="13">
        <v>5367</v>
      </c>
      <c r="K63" s="13">
        <v>10587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2.446280826446281</v>
      </c>
      <c r="D5" s="25">
        <v>3.0162789194588444</v>
      </c>
      <c r="E5" s="40">
        <v>3.015408209970837</v>
      </c>
      <c r="F5" s="25">
        <v>0</v>
      </c>
      <c r="G5" s="25">
        <v>0</v>
      </c>
      <c r="H5" s="40">
        <v>0</v>
      </c>
      <c r="I5" s="27">
        <v>0.75510244897959178</v>
      </c>
      <c r="J5" s="27">
        <v>1.3175950130548304</v>
      </c>
      <c r="K5" s="27">
        <v>1.3136252398098807</v>
      </c>
      <c r="L5" s="29">
        <v>2.8782645003133922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13.412947933884297</v>
      </c>
      <c r="D7" s="25">
        <v>8.0388158834239487</v>
      </c>
      <c r="E7" s="40">
        <v>8.0470252227594656</v>
      </c>
      <c r="F7" s="25">
        <v>0</v>
      </c>
      <c r="G7" s="25">
        <v>0</v>
      </c>
      <c r="H7" s="40">
        <v>0</v>
      </c>
      <c r="I7" s="27">
        <v>66.487415510204073</v>
      </c>
      <c r="J7" s="27">
        <v>43.315409486510006</v>
      </c>
      <c r="K7" s="27">
        <v>43.478945176436703</v>
      </c>
      <c r="L7" s="29">
        <v>10.902421608747126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1.3602650145403969E-3</v>
      </c>
      <c r="E8" s="40">
        <v>1.3581871204756916E-3</v>
      </c>
      <c r="F8" s="25">
        <v>0</v>
      </c>
      <c r="G8" s="25">
        <v>0</v>
      </c>
      <c r="H8" s="40">
        <v>0</v>
      </c>
      <c r="I8" s="27">
        <v>2.1955787755102043</v>
      </c>
      <c r="J8" s="27">
        <v>9.3163983115752824</v>
      </c>
      <c r="K8" s="27">
        <v>9.2661433558980253</v>
      </c>
      <c r="L8" s="29">
        <v>0.74799100076607006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4.3493458907573661</v>
      </c>
      <c r="E11" s="40">
        <v>4.3427019795230466</v>
      </c>
      <c r="F11" s="25">
        <v>0</v>
      </c>
      <c r="G11" s="25">
        <v>0</v>
      </c>
      <c r="H11" s="40">
        <v>0</v>
      </c>
      <c r="I11" s="25">
        <v>0</v>
      </c>
      <c r="J11" s="27">
        <v>10.705197754569189</v>
      </c>
      <c r="K11" s="27">
        <v>10.62964616448221</v>
      </c>
      <c r="L11" s="29">
        <v>4.8493558026324957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1.3689467695030979E-2</v>
      </c>
      <c r="E12" s="40">
        <v>1.3668556134880258E-2</v>
      </c>
      <c r="F12" s="25">
        <v>0</v>
      </c>
      <c r="G12" s="25">
        <v>0</v>
      </c>
      <c r="H12" s="40">
        <v>0</v>
      </c>
      <c r="I12" s="25">
        <v>0</v>
      </c>
      <c r="J12" s="27">
        <v>1.4468885987815492</v>
      </c>
      <c r="K12" s="27">
        <v>1.4366772288636036</v>
      </c>
      <c r="L12" s="29">
        <v>0.1283463333101191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0.14391389556201795</v>
      </c>
      <c r="E14" s="40">
        <v>0.14369405764350909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0.13211400515356223</v>
      </c>
    </row>
    <row r="15" spans="1:12" ht="15" thickBot="1" x14ac:dyDescent="0.35">
      <c r="A15" s="52" t="s">
        <v>5</v>
      </c>
      <c r="B15" s="53"/>
      <c r="C15" s="41">
        <v>15.859228760330577</v>
      </c>
      <c r="D15" s="41">
        <v>15.563404321911749</v>
      </c>
      <c r="E15" s="41">
        <v>15.563856213152214</v>
      </c>
      <c r="F15" s="41">
        <v>0</v>
      </c>
      <c r="G15" s="41">
        <v>0</v>
      </c>
      <c r="H15" s="41">
        <v>0</v>
      </c>
      <c r="I15" s="41">
        <v>69.438096734693858</v>
      </c>
      <c r="J15" s="41">
        <v>66.101489164490857</v>
      </c>
      <c r="K15" s="41">
        <v>66.125037165490426</v>
      </c>
      <c r="L15" s="41">
        <v>19.638493250922764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1.0304409917355373</v>
      </c>
      <c r="D21" s="25">
        <v>1.7939868081931976</v>
      </c>
      <c r="E21" s="40">
        <v>1.7928204418578231</v>
      </c>
      <c r="F21" s="25">
        <v>0</v>
      </c>
      <c r="G21" s="25">
        <v>0</v>
      </c>
      <c r="H21" s="40">
        <v>0</v>
      </c>
      <c r="I21" s="27">
        <v>8.540135510204081</v>
      </c>
      <c r="J21" s="27">
        <v>51.876554490861615</v>
      </c>
      <c r="K21" s="27">
        <v>51.570709102693357</v>
      </c>
      <c r="L21" s="29">
        <v>5.8043333254404903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1.3722206772031862</v>
      </c>
      <c r="E23" s="40">
        <v>1.3701245200792818</v>
      </c>
      <c r="F23" s="25">
        <v>0</v>
      </c>
      <c r="G23" s="25">
        <v>0</v>
      </c>
      <c r="H23" s="40">
        <v>0</v>
      </c>
      <c r="I23" s="25">
        <v>0</v>
      </c>
      <c r="J23" s="27">
        <v>0.98609660574412539</v>
      </c>
      <c r="K23" s="27">
        <v>0.97913726055019445</v>
      </c>
      <c r="L23" s="29">
        <v>1.3386155414722474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1.0304409917355373</v>
      </c>
      <c r="D25" s="41">
        <v>3.1662074853963835</v>
      </c>
      <c r="E25" s="41">
        <v>3.1629449619371046</v>
      </c>
      <c r="F25" s="41">
        <v>0</v>
      </c>
      <c r="G25" s="41">
        <v>0</v>
      </c>
      <c r="H25" s="41">
        <v>0</v>
      </c>
      <c r="I25" s="41">
        <v>8.540135510204081</v>
      </c>
      <c r="J25" s="41">
        <v>52.862651096605738</v>
      </c>
      <c r="K25" s="41">
        <v>52.549846363243553</v>
      </c>
      <c r="L25" s="42">
        <v>7.1429488669127377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0.13223140495867769</v>
      </c>
      <c r="D30" s="25">
        <v>0.16304210393222909</v>
      </c>
      <c r="E30" s="40">
        <v>0.16299503856787567</v>
      </c>
      <c r="F30" s="25">
        <v>0</v>
      </c>
      <c r="G30" s="25">
        <v>0</v>
      </c>
      <c r="H30" s="40">
        <v>0</v>
      </c>
      <c r="I30" s="27">
        <v>4.0816326530612242E-2</v>
      </c>
      <c r="J30" s="27">
        <v>7.1221351900203081E-2</v>
      </c>
      <c r="K30" s="27">
        <v>7.1006769408036866E-2</v>
      </c>
      <c r="L30" s="29">
        <v>0.15558186503238386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0.2975206611570248</v>
      </c>
      <c r="D32" s="25">
        <v>0.37976988241244153</v>
      </c>
      <c r="E32" s="40">
        <v>0.37964424133011831</v>
      </c>
      <c r="F32" s="25">
        <v>0</v>
      </c>
      <c r="G32" s="25">
        <v>0</v>
      </c>
      <c r="H32" s="40">
        <v>0</v>
      </c>
      <c r="I32" s="27">
        <v>1.489795918367347</v>
      </c>
      <c r="J32" s="27">
        <v>1.3208587177255584</v>
      </c>
      <c r="K32" s="27">
        <v>1.3220509866052139</v>
      </c>
      <c r="L32" s="29">
        <v>0.45559115073008799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1.2643823492224048E-5</v>
      </c>
      <c r="E33" s="40">
        <v>1.2624509222203986E-5</v>
      </c>
      <c r="F33" s="25">
        <v>0</v>
      </c>
      <c r="G33" s="25">
        <v>0</v>
      </c>
      <c r="H33" s="40">
        <v>0</v>
      </c>
      <c r="I33" s="27">
        <v>2.0408163265306121E-2</v>
      </c>
      <c r="J33" s="27">
        <v>8.6597040905134898E-2</v>
      </c>
      <c r="K33" s="27">
        <v>8.6129915022324643E-2</v>
      </c>
      <c r="L33" s="29">
        <v>6.9526661559532925E-3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9.6067770893918325E-2</v>
      </c>
      <c r="E36" s="40">
        <v>9.5921021070305895E-2</v>
      </c>
      <c r="F36" s="25">
        <v>0</v>
      </c>
      <c r="G36" s="25">
        <v>0</v>
      </c>
      <c r="H36" s="40">
        <v>0</v>
      </c>
      <c r="I36" s="25">
        <v>0</v>
      </c>
      <c r="J36" s="27">
        <v>0.15462721206846533</v>
      </c>
      <c r="K36" s="27">
        <v>0.15353593547457872</v>
      </c>
      <c r="L36" s="29">
        <v>0.10056410613552476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1.7701352889113668E-4</v>
      </c>
      <c r="E37" s="40">
        <v>1.7674312911085581E-4</v>
      </c>
      <c r="F37" s="25">
        <v>0</v>
      </c>
      <c r="G37" s="25">
        <v>0</v>
      </c>
      <c r="H37" s="40">
        <v>0</v>
      </c>
      <c r="I37" s="25">
        <v>0</v>
      </c>
      <c r="J37" s="27">
        <v>1.0008703220191472E-2</v>
      </c>
      <c r="K37" s="27">
        <v>9.9380671179605355E-3</v>
      </c>
      <c r="L37" s="29">
        <v>9.6339113680154141E-4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5.6770767480085974E-3</v>
      </c>
      <c r="E39" s="40">
        <v>5.6684046407695903E-3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5.2115978364324347E-3</v>
      </c>
    </row>
    <row r="40" spans="1:12" ht="15" thickBot="1" x14ac:dyDescent="0.35">
      <c r="A40" s="52" t="s">
        <v>5</v>
      </c>
      <c r="B40" s="53"/>
      <c r="C40" s="41">
        <v>0.42975206611570249</v>
      </c>
      <c r="D40" s="41">
        <v>0.64474649133898077</v>
      </c>
      <c r="E40" s="41">
        <v>0.64441807324740252</v>
      </c>
      <c r="F40" s="41">
        <v>0</v>
      </c>
      <c r="G40" s="41">
        <v>0</v>
      </c>
      <c r="H40" s="41">
        <v>0</v>
      </c>
      <c r="I40" s="41">
        <v>1.5510204081632655</v>
      </c>
      <c r="J40" s="41">
        <v>1.6433130258195532</v>
      </c>
      <c r="K40" s="41">
        <v>1.6426616736281148</v>
      </c>
      <c r="L40" s="42">
        <v>0.72486477702718388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8.2644628099173556E-3</v>
      </c>
      <c r="D46" s="25">
        <v>1.4350739663674296E-2</v>
      </c>
      <c r="E46" s="40">
        <v>1.434144247642373E-2</v>
      </c>
      <c r="F46" s="25">
        <v>0</v>
      </c>
      <c r="G46" s="25">
        <v>0</v>
      </c>
      <c r="H46" s="40">
        <v>0</v>
      </c>
      <c r="I46" s="27">
        <v>4.0816326530612242E-2</v>
      </c>
      <c r="J46" s="27">
        <v>0.19132579054250073</v>
      </c>
      <c r="K46" s="27">
        <v>0.19026357482356329</v>
      </c>
      <c r="L46" s="29">
        <v>2.8518699073751656E-2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4.6655708686306743E-3</v>
      </c>
      <c r="E48" s="40">
        <v>4.6584439029932713E-3</v>
      </c>
      <c r="F48" s="25">
        <v>0</v>
      </c>
      <c r="G48" s="25">
        <v>0</v>
      </c>
      <c r="H48" s="40">
        <v>0</v>
      </c>
      <c r="I48" s="27">
        <v>0</v>
      </c>
      <c r="J48" s="27">
        <v>1.1749347258485639E-2</v>
      </c>
      <c r="K48" s="27">
        <v>1.1666426616736281E-2</v>
      </c>
      <c r="L48" s="29">
        <v>5.2232049585625743E-3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8.2644628099173556E-3</v>
      </c>
      <c r="D50" s="41">
        <v>1.9016310532304969E-2</v>
      </c>
      <c r="E50" s="41">
        <v>1.8999886379417002E-2</v>
      </c>
      <c r="F50" s="41">
        <v>0</v>
      </c>
      <c r="G50" s="41">
        <v>0</v>
      </c>
      <c r="H50" s="41">
        <v>0</v>
      </c>
      <c r="I50" s="41">
        <v>4.0816326530612242E-2</v>
      </c>
      <c r="J50" s="41">
        <v>0.20307513780098638</v>
      </c>
      <c r="K50" s="41">
        <v>0.20193000144029957</v>
      </c>
      <c r="L50" s="42">
        <v>3.3741904032314231E-2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3.3057851239669422E-2</v>
      </c>
      <c r="D56" s="25">
        <v>0.17165254773043367</v>
      </c>
      <c r="E56" s="40">
        <v>0.1716302028758632</v>
      </c>
      <c r="F56" s="25">
        <v>0</v>
      </c>
      <c r="G56" s="25">
        <v>0</v>
      </c>
      <c r="H56" s="40">
        <v>0</v>
      </c>
      <c r="I56" s="27">
        <v>10.469387755102041</v>
      </c>
      <c r="J56" s="27">
        <v>9.8137510879025243</v>
      </c>
      <c r="K56" s="27">
        <v>9.8183782226703151</v>
      </c>
      <c r="L56" s="29">
        <v>6.4999883928778699E-4</v>
      </c>
    </row>
    <row r="57" spans="1:12" x14ac:dyDescent="0.3">
      <c r="A57" s="50" t="s">
        <v>1</v>
      </c>
      <c r="B57" s="51"/>
      <c r="C57" s="25">
        <v>0</v>
      </c>
      <c r="D57" s="25">
        <v>5.0575293968896192E-5</v>
      </c>
      <c r="E57" s="40">
        <v>5.0498036888815946E-5</v>
      </c>
      <c r="F57" s="25">
        <v>0</v>
      </c>
      <c r="G57" s="25">
        <v>0</v>
      </c>
      <c r="H57" s="40">
        <v>0</v>
      </c>
      <c r="I57" s="25">
        <v>0</v>
      </c>
      <c r="J57" s="27">
        <v>2.9010733971569482E-4</v>
      </c>
      <c r="K57" s="27">
        <v>2.8805991646262423E-4</v>
      </c>
      <c r="L57" s="29">
        <v>3.4821366390417162E-5</v>
      </c>
    </row>
    <row r="58" spans="1:12" ht="15" thickBot="1" x14ac:dyDescent="0.35">
      <c r="A58" s="52" t="s">
        <v>5</v>
      </c>
      <c r="B58" s="53"/>
      <c r="C58" s="41">
        <v>3.3057851239669422E-2</v>
      </c>
      <c r="D58" s="41">
        <v>0.17170312302440258</v>
      </c>
      <c r="E58" s="41">
        <v>0.171680700912752</v>
      </c>
      <c r="F58" s="41">
        <v>0</v>
      </c>
      <c r="G58" s="41">
        <v>0</v>
      </c>
      <c r="H58" s="41">
        <v>0</v>
      </c>
      <c r="I58" s="41">
        <v>10.469387755102041</v>
      </c>
      <c r="J58" s="41">
        <v>9.8140411952422397</v>
      </c>
      <c r="K58" s="41">
        <v>9.8186662825867774</v>
      </c>
      <c r="L58" s="41">
        <v>6.8482020567820412E-4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121</v>
      </c>
      <c r="C63" s="13">
        <v>79090</v>
      </c>
      <c r="D63" s="13">
        <v>79211</v>
      </c>
      <c r="E63" s="13">
        <v>0</v>
      </c>
      <c r="F63" s="13">
        <v>0</v>
      </c>
      <c r="G63" s="13">
        <v>0</v>
      </c>
      <c r="H63" s="13">
        <v>49</v>
      </c>
      <c r="I63" s="13">
        <v>6894</v>
      </c>
      <c r="J63" s="13">
        <v>6943</v>
      </c>
      <c r="K63" s="13">
        <v>86154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0</v>
      </c>
      <c r="G7" s="25">
        <v>5.9266666153846153</v>
      </c>
      <c r="H7" s="40">
        <v>5.9266666153846153</v>
      </c>
      <c r="I7" s="27">
        <v>7.5384646153846164</v>
      </c>
      <c r="J7" s="27">
        <v>7.9402327465254787</v>
      </c>
      <c r="K7" s="27">
        <v>7.9385118286655674</v>
      </c>
      <c r="L7" s="29">
        <v>2.3875637005798631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0</v>
      </c>
      <c r="H11" s="40">
        <v>0</v>
      </c>
      <c r="I11" s="25">
        <v>0</v>
      </c>
      <c r="J11" s="27">
        <v>7.8633906949040373</v>
      </c>
      <c r="K11" s="27">
        <v>7.8297089555189467</v>
      </c>
      <c r="L11" s="29">
        <v>2.0877848075909333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0</v>
      </c>
      <c r="G15" s="41">
        <v>5.9266666153846153</v>
      </c>
      <c r="H15" s="41">
        <v>5.9266666153846153</v>
      </c>
      <c r="I15" s="41">
        <v>7.5384646153846164</v>
      </c>
      <c r="J15" s="41">
        <v>15.803623441429515</v>
      </c>
      <c r="K15" s="41">
        <v>15.768220784184514</v>
      </c>
      <c r="L15" s="41">
        <v>4.4753485081707964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</v>
      </c>
      <c r="G32" s="25">
        <v>0.4</v>
      </c>
      <c r="H32" s="40">
        <v>3.0730769230769233</v>
      </c>
      <c r="I32" s="27">
        <v>0.38461538461538464</v>
      </c>
      <c r="J32" s="27">
        <v>0.52713434811383186</v>
      </c>
      <c r="K32" s="27">
        <v>0.5265238879736408</v>
      </c>
      <c r="L32" s="29">
        <v>0.15867158671586715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</v>
      </c>
      <c r="H36" s="40">
        <v>0.66730769230769227</v>
      </c>
      <c r="I36" s="25">
        <v>0</v>
      </c>
      <c r="J36" s="27">
        <v>0.11482461945731304</v>
      </c>
      <c r="K36" s="27">
        <v>0.11433278418451401</v>
      </c>
      <c r="L36" s="29">
        <v>3.0486733438762958E-2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</v>
      </c>
      <c r="G40" s="41">
        <v>0.4</v>
      </c>
      <c r="H40" s="41">
        <v>3.7403846153846154</v>
      </c>
      <c r="I40" s="41">
        <v>0.38461538461538464</v>
      </c>
      <c r="J40" s="41">
        <v>0.6419589675711449</v>
      </c>
      <c r="K40" s="41">
        <v>0.64085667215815478</v>
      </c>
      <c r="L40" s="42">
        <v>0.18915832015463011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1.9923076923076923</v>
      </c>
      <c r="I56" s="27">
        <v>0</v>
      </c>
      <c r="J56" s="27">
        <v>0.34281932495036399</v>
      </c>
      <c r="K56" s="27">
        <v>0.34135090609555191</v>
      </c>
      <c r="L56" s="29">
        <v>9.1020910209102093E-2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1.9923076923076923</v>
      </c>
      <c r="I58" s="41">
        <v>0</v>
      </c>
      <c r="J58" s="41">
        <v>0.34281932495036399</v>
      </c>
      <c r="K58" s="41">
        <v>0.34135090609555191</v>
      </c>
      <c r="L58" s="41">
        <v>9.1020910209102093E-2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</v>
      </c>
      <c r="C63" s="13">
        <v>7826</v>
      </c>
      <c r="D63" s="13">
        <v>7827</v>
      </c>
      <c r="E63" s="13">
        <v>0</v>
      </c>
      <c r="F63" s="13">
        <v>520</v>
      </c>
      <c r="G63" s="13">
        <v>520</v>
      </c>
      <c r="H63" s="13">
        <v>13</v>
      </c>
      <c r="I63" s="13">
        <v>3022</v>
      </c>
      <c r="J63" s="13">
        <v>3035</v>
      </c>
      <c r="K63" s="13">
        <v>11382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3"/>
  <sheetViews>
    <sheetView topLeftCell="A58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150.88148145833333</v>
      </c>
      <c r="D7" s="25">
        <v>350.93556840871014</v>
      </c>
      <c r="E7" s="40">
        <v>344.70214018825055</v>
      </c>
      <c r="F7" s="25">
        <v>0</v>
      </c>
      <c r="G7" s="25">
        <v>0</v>
      </c>
      <c r="H7" s="40">
        <v>0</v>
      </c>
      <c r="I7" s="27">
        <v>475.78787672727282</v>
      </c>
      <c r="J7" s="27">
        <v>329.37486930213635</v>
      </c>
      <c r="K7" s="27">
        <v>332.57993016119406</v>
      </c>
      <c r="L7" s="29">
        <v>340.43285890243902</v>
      </c>
    </row>
    <row r="8" spans="1:12" x14ac:dyDescent="0.3">
      <c r="A8" s="2" t="s">
        <v>0</v>
      </c>
      <c r="B8" s="3" t="s">
        <v>18</v>
      </c>
      <c r="C8" s="25">
        <v>5.581944375</v>
      </c>
      <c r="D8" s="25">
        <v>2.6030374070351758</v>
      </c>
      <c r="E8" s="40">
        <v>2.6958563193768259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1.7464115475189235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26.254770130653263</v>
      </c>
      <c r="E11" s="40">
        <v>25.436705238558904</v>
      </c>
      <c r="F11" s="25">
        <v>0</v>
      </c>
      <c r="G11" s="25">
        <v>0</v>
      </c>
      <c r="H11" s="40">
        <v>0</v>
      </c>
      <c r="I11" s="25">
        <v>0</v>
      </c>
      <c r="J11" s="27">
        <v>45.733133237029499</v>
      </c>
      <c r="K11" s="27">
        <v>44.732009922388059</v>
      </c>
      <c r="L11" s="29">
        <v>32.232255142977287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7.0666834237855962</v>
      </c>
      <c r="E12" s="40">
        <v>6.846494651087311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4.4352502144659383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2.179333701842546</v>
      </c>
      <c r="E14" s="40">
        <v>2.111428464784161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1.3678114171572751</v>
      </c>
    </row>
    <row r="15" spans="1:12" ht="15" thickBot="1" x14ac:dyDescent="0.35">
      <c r="A15" s="52" t="s">
        <v>5</v>
      </c>
      <c r="B15" s="53"/>
      <c r="C15" s="41">
        <v>156.46342583333333</v>
      </c>
      <c r="D15" s="41">
        <v>389.03939307202671</v>
      </c>
      <c r="E15" s="41">
        <v>381.79262486205778</v>
      </c>
      <c r="F15" s="41">
        <v>0</v>
      </c>
      <c r="G15" s="41">
        <v>0</v>
      </c>
      <c r="H15" s="41">
        <v>0</v>
      </c>
      <c r="I15" s="41">
        <v>475.78787672727282</v>
      </c>
      <c r="J15" s="41">
        <v>375.10800253916585</v>
      </c>
      <c r="K15" s="41">
        <v>377.3119400835821</v>
      </c>
      <c r="L15" s="41">
        <v>380.21458722455844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4.8857246231155775E-2</v>
      </c>
      <c r="E21" s="40">
        <v>4.733491723466407E-2</v>
      </c>
      <c r="F21" s="25">
        <v>0</v>
      </c>
      <c r="G21" s="25">
        <v>0</v>
      </c>
      <c r="H21" s="40">
        <v>0</v>
      </c>
      <c r="I21" s="27">
        <v>190.7960607272727</v>
      </c>
      <c r="J21" s="27">
        <v>188.92420819532046</v>
      </c>
      <c r="K21" s="27">
        <v>188.96518407164177</v>
      </c>
      <c r="L21" s="29">
        <v>66.581690958788897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4.8857246231155775E-2</v>
      </c>
      <c r="E25" s="41">
        <v>4.733491723466407E-2</v>
      </c>
      <c r="F25" s="41">
        <v>0</v>
      </c>
      <c r="G25" s="41">
        <v>0</v>
      </c>
      <c r="H25" s="41">
        <v>0</v>
      </c>
      <c r="I25" s="41">
        <v>190.7960607272727</v>
      </c>
      <c r="J25" s="41">
        <v>188.92420819532046</v>
      </c>
      <c r="K25" s="41">
        <v>188.96518407164177</v>
      </c>
      <c r="L25" s="42">
        <v>66.581690958788897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2.0625</v>
      </c>
      <c r="D32" s="25">
        <v>6.86677833612507</v>
      </c>
      <c r="E32" s="40">
        <v>6.7170831980958567</v>
      </c>
      <c r="F32" s="25">
        <v>0</v>
      </c>
      <c r="G32" s="25">
        <v>0</v>
      </c>
      <c r="H32" s="40">
        <v>0</v>
      </c>
      <c r="I32" s="27">
        <v>6.0181818181818185</v>
      </c>
      <c r="J32" s="27">
        <v>5.3682604272634791</v>
      </c>
      <c r="K32" s="27">
        <v>5.3824875621890547</v>
      </c>
      <c r="L32" s="29">
        <v>6.2470563498738434</v>
      </c>
    </row>
    <row r="33" spans="1:12" x14ac:dyDescent="0.3">
      <c r="A33" s="2" t="s">
        <v>0</v>
      </c>
      <c r="B33" s="3" t="s">
        <v>18</v>
      </c>
      <c r="C33" s="25">
        <v>1.3888888888888888E-2</v>
      </c>
      <c r="D33" s="25">
        <v>6.4768285873813515E-3</v>
      </c>
      <c r="E33" s="40">
        <v>6.707778859677594E-3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4.3453882814690212E-3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0.31166945840312676</v>
      </c>
      <c r="E36" s="40">
        <v>0.30195823866709942</v>
      </c>
      <c r="F36" s="25">
        <v>0</v>
      </c>
      <c r="G36" s="25">
        <v>0</v>
      </c>
      <c r="H36" s="40">
        <v>0</v>
      </c>
      <c r="I36" s="25">
        <v>0</v>
      </c>
      <c r="J36" s="27">
        <v>0.53936927772126142</v>
      </c>
      <c r="K36" s="27">
        <v>0.5275621890547264</v>
      </c>
      <c r="L36" s="29">
        <v>0.38141295206055509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2.5348967057509771E-2</v>
      </c>
      <c r="E37" s="40">
        <v>2.4559125824948611E-2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1.5909728062797869E-2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2.7247347850362924E-2</v>
      </c>
      <c r="E39" s="40">
        <v>2.6398355512279564E-2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1.710120549481357E-2</v>
      </c>
    </row>
    <row r="40" spans="1:12" ht="15" thickBot="1" x14ac:dyDescent="0.35">
      <c r="A40" s="52" t="s">
        <v>5</v>
      </c>
      <c r="B40" s="53"/>
      <c r="C40" s="41">
        <v>2.0763888888888888</v>
      </c>
      <c r="D40" s="41">
        <v>7.23752093802345</v>
      </c>
      <c r="E40" s="41">
        <v>7.076706696959862</v>
      </c>
      <c r="F40" s="41">
        <v>0</v>
      </c>
      <c r="G40" s="41">
        <v>0</v>
      </c>
      <c r="H40" s="41">
        <v>0</v>
      </c>
      <c r="I40" s="41">
        <v>6.0181818181818185</v>
      </c>
      <c r="J40" s="41">
        <v>5.9076297049847408</v>
      </c>
      <c r="K40" s="41">
        <v>5.9100497512437808</v>
      </c>
      <c r="L40" s="42">
        <v>6.665825623773479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1.1166945840312674E-4</v>
      </c>
      <c r="E46" s="40">
        <v>1.0818998160770312E-4</v>
      </c>
      <c r="F46" s="25">
        <v>0</v>
      </c>
      <c r="G46" s="25">
        <v>0</v>
      </c>
      <c r="H46" s="40">
        <v>0</v>
      </c>
      <c r="I46" s="27">
        <v>0.43636363636363634</v>
      </c>
      <c r="J46" s="27">
        <v>0.44008138351983722</v>
      </c>
      <c r="K46" s="27">
        <v>0.44</v>
      </c>
      <c r="L46" s="29">
        <v>0.15503223997757218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1.1166945840312674E-4</v>
      </c>
      <c r="E50" s="41">
        <v>1.0818998160770312E-4</v>
      </c>
      <c r="F50" s="41">
        <v>0</v>
      </c>
      <c r="G50" s="41">
        <v>0</v>
      </c>
      <c r="H50" s="41">
        <v>0</v>
      </c>
      <c r="I50" s="41">
        <v>0.43636363636363634</v>
      </c>
      <c r="J50" s="41">
        <v>0.44008138351983722</v>
      </c>
      <c r="K50" s="41">
        <v>0.44</v>
      </c>
      <c r="L50" s="42">
        <v>0.15503223997757218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0.125</v>
      </c>
      <c r="D56" s="25">
        <v>0.22289223897264099</v>
      </c>
      <c r="E56" s="40">
        <v>0.21984204262685275</v>
      </c>
      <c r="F56" s="25">
        <v>0</v>
      </c>
      <c r="G56" s="25">
        <v>0</v>
      </c>
      <c r="H56" s="40">
        <v>0</v>
      </c>
      <c r="I56" s="27">
        <v>3.6363636363636362E-2</v>
      </c>
      <c r="J56" s="27">
        <v>0.10925737538148525</v>
      </c>
      <c r="K56" s="27">
        <v>0.10766169154228855</v>
      </c>
      <c r="L56" s="29">
        <v>0.1803336136809644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0.125</v>
      </c>
      <c r="D58" s="41">
        <v>0.22289223897264099</v>
      </c>
      <c r="E58" s="41">
        <v>0.21984204262685275</v>
      </c>
      <c r="F58" s="41">
        <v>0</v>
      </c>
      <c r="G58" s="41">
        <v>0</v>
      </c>
      <c r="H58" s="41">
        <v>0</v>
      </c>
      <c r="I58" s="41">
        <v>3.6363636363636362E-2</v>
      </c>
      <c r="J58" s="41">
        <v>0.10925737538148525</v>
      </c>
      <c r="K58" s="41">
        <v>0.10766169154228855</v>
      </c>
      <c r="L58" s="41">
        <v>0.1803336136809644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288</v>
      </c>
      <c r="C63" s="13">
        <v>8955</v>
      </c>
      <c r="D63" s="13">
        <v>9243</v>
      </c>
      <c r="E63" s="13">
        <v>0</v>
      </c>
      <c r="F63" s="13">
        <v>0</v>
      </c>
      <c r="G63" s="13">
        <v>0</v>
      </c>
      <c r="H63" s="13">
        <v>110</v>
      </c>
      <c r="I63" s="13">
        <v>4915</v>
      </c>
      <c r="J63" s="13">
        <v>5025</v>
      </c>
      <c r="K63" s="13">
        <v>14268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L63"/>
  <sheetViews>
    <sheetView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23.83030181818182</v>
      </c>
      <c r="D7" s="25">
        <v>4.2418446201709612</v>
      </c>
      <c r="E7" s="40">
        <v>4.261350325890163</v>
      </c>
      <c r="F7" s="25">
        <v>0</v>
      </c>
      <c r="G7" s="25">
        <v>0</v>
      </c>
      <c r="H7" s="40">
        <v>0</v>
      </c>
      <c r="I7" s="27">
        <v>81.616416716417916</v>
      </c>
      <c r="J7" s="27">
        <v>61.647757910027281</v>
      </c>
      <c r="K7" s="27">
        <v>61.764850518116582</v>
      </c>
      <c r="L7" s="29">
        <v>19.433061042947539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4.9949738738031222</v>
      </c>
      <c r="E11" s="40">
        <v>4.9900000012069992</v>
      </c>
      <c r="F11" s="25">
        <v>0</v>
      </c>
      <c r="G11" s="25">
        <v>0</v>
      </c>
      <c r="H11" s="40">
        <v>0</v>
      </c>
      <c r="I11" s="25">
        <v>0</v>
      </c>
      <c r="J11" s="27">
        <v>15.029104685271585</v>
      </c>
      <c r="K11" s="27">
        <v>14.940976730264305</v>
      </c>
      <c r="L11" s="29">
        <v>7.5412691325225483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4.2617372761047517E-2</v>
      </c>
      <c r="E12" s="40">
        <v>4.2574935425467718E-2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3.1659412107884935E-2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8.9561898054406203E-3</v>
      </c>
      <c r="K14" s="27">
        <v>8.9036723262734124E-3</v>
      </c>
      <c r="L14" s="29">
        <v>2.2827572588969172E-3</v>
      </c>
    </row>
    <row r="15" spans="1:12" ht="15" thickBot="1" x14ac:dyDescent="0.35">
      <c r="A15" s="52" t="s">
        <v>5</v>
      </c>
      <c r="B15" s="53"/>
      <c r="C15" s="41">
        <v>23.83030181818182</v>
      </c>
      <c r="D15" s="41">
        <v>9.2794358667351311</v>
      </c>
      <c r="E15" s="41">
        <v>9.2939252625226292</v>
      </c>
      <c r="F15" s="41">
        <v>0</v>
      </c>
      <c r="G15" s="41">
        <v>0</v>
      </c>
      <c r="H15" s="41">
        <v>0</v>
      </c>
      <c r="I15" s="41">
        <v>81.616416716417916</v>
      </c>
      <c r="J15" s="41">
        <v>76.685818785104317</v>
      </c>
      <c r="K15" s="41">
        <v>76.714730920707154</v>
      </c>
      <c r="L15" s="41">
        <v>27.008272344836868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99.091920000000002</v>
      </c>
      <c r="D21" s="25">
        <v>2.2364343891020027</v>
      </c>
      <c r="E21" s="40">
        <v>2.3328807085093537</v>
      </c>
      <c r="F21" s="25">
        <v>0</v>
      </c>
      <c r="G21" s="25">
        <v>0</v>
      </c>
      <c r="H21" s="40">
        <v>0</v>
      </c>
      <c r="I21" s="27">
        <v>24.779104477611941</v>
      </c>
      <c r="J21" s="27">
        <v>17.813795221410334</v>
      </c>
      <c r="K21" s="27">
        <v>17.854638536670755</v>
      </c>
      <c r="L21" s="29">
        <v>6.3124078131310855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1.0439811302745643</v>
      </c>
      <c r="E23" s="40">
        <v>1.0429415594447797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0.77554824933806032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99.091920000000002</v>
      </c>
      <c r="D25" s="41">
        <v>3.2804155193765672</v>
      </c>
      <c r="E25" s="41">
        <v>3.3758222679541334</v>
      </c>
      <c r="F25" s="41">
        <v>0</v>
      </c>
      <c r="G25" s="41">
        <v>0</v>
      </c>
      <c r="H25" s="41">
        <v>0</v>
      </c>
      <c r="I25" s="41">
        <v>24.779104477611941</v>
      </c>
      <c r="J25" s="41">
        <v>17.813795221410334</v>
      </c>
      <c r="K25" s="41">
        <v>17.854638536670755</v>
      </c>
      <c r="L25" s="42">
        <v>7.0879560624691456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0.90909090909090906</v>
      </c>
      <c r="D32" s="25">
        <v>0.14510526474763646</v>
      </c>
      <c r="E32" s="40">
        <v>0.14586602293301146</v>
      </c>
      <c r="F32" s="25">
        <v>0</v>
      </c>
      <c r="G32" s="25">
        <v>0</v>
      </c>
      <c r="H32" s="40">
        <v>0</v>
      </c>
      <c r="I32" s="27">
        <v>2.8208955223880596</v>
      </c>
      <c r="J32" s="27">
        <v>3.8171493969539574</v>
      </c>
      <c r="K32" s="27">
        <v>3.8113075441974442</v>
      </c>
      <c r="L32" s="29">
        <v>1.1263294888480007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4.7633430996466004E-2</v>
      </c>
      <c r="E36" s="40">
        <v>4.75859987929994E-2</v>
      </c>
      <c r="F36" s="25">
        <v>0</v>
      </c>
      <c r="G36" s="25">
        <v>0</v>
      </c>
      <c r="H36" s="40">
        <v>0</v>
      </c>
      <c r="I36" s="25">
        <v>0</v>
      </c>
      <c r="J36" s="27">
        <v>0.15679197112421869</v>
      </c>
      <c r="K36" s="27">
        <v>0.15587257132854893</v>
      </c>
      <c r="L36" s="29">
        <v>7.5348920701880359E-2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1.1175884254085238E-3</v>
      </c>
      <c r="E37" s="40">
        <v>1.1164755582377792E-3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8.3022932280213619E-4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3.5214367461924466E-4</v>
      </c>
      <c r="K39" s="27">
        <v>3.5007876772273763E-4</v>
      </c>
      <c r="L39" s="29">
        <v>8.975452138401472E-5</v>
      </c>
    </row>
    <row r="40" spans="1:12" ht="15" thickBot="1" x14ac:dyDescent="0.35">
      <c r="A40" s="52" t="s">
        <v>5</v>
      </c>
      <c r="B40" s="53"/>
      <c r="C40" s="41">
        <v>0.90909090909090906</v>
      </c>
      <c r="D40" s="41">
        <v>0.19385628416951098</v>
      </c>
      <c r="E40" s="41">
        <v>0.19456849728424863</v>
      </c>
      <c r="F40" s="41">
        <v>0</v>
      </c>
      <c r="G40" s="41">
        <v>0</v>
      </c>
      <c r="H40" s="41">
        <v>0</v>
      </c>
      <c r="I40" s="41">
        <v>2.8208955223880596</v>
      </c>
      <c r="J40" s="41">
        <v>3.9742935117527951</v>
      </c>
      <c r="K40" s="41">
        <v>3.9675301942937158</v>
      </c>
      <c r="L40" s="42">
        <v>1.2025983933940672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0.60606060606060608</v>
      </c>
      <c r="D46" s="25">
        <v>9.6656296251548014E-3</v>
      </c>
      <c r="E46" s="40">
        <v>1.0259505129752565E-2</v>
      </c>
      <c r="F46" s="25">
        <v>0</v>
      </c>
      <c r="G46" s="25">
        <v>0</v>
      </c>
      <c r="H46" s="40">
        <v>0</v>
      </c>
      <c r="I46" s="27">
        <v>0.11940298507462686</v>
      </c>
      <c r="J46" s="27">
        <v>7.3157848402148076E-2</v>
      </c>
      <c r="K46" s="27">
        <v>7.3429021529844221E-2</v>
      </c>
      <c r="L46" s="29">
        <v>2.6455145177938337E-2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4.258918053583834E-3</v>
      </c>
      <c r="E48" s="40">
        <v>4.2546771273385634E-3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3.1638468787865189E-3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0.60606060606060608</v>
      </c>
      <c r="D50" s="41">
        <v>1.3924547678738635E-2</v>
      </c>
      <c r="E50" s="41">
        <v>1.4514182257091128E-2</v>
      </c>
      <c r="F50" s="41">
        <v>0</v>
      </c>
      <c r="G50" s="41">
        <v>0</v>
      </c>
      <c r="H50" s="41">
        <v>0</v>
      </c>
      <c r="I50" s="41">
        <v>0.11940298507462686</v>
      </c>
      <c r="J50" s="41">
        <v>7.3157848402148076E-2</v>
      </c>
      <c r="K50" s="41">
        <v>7.3429021529844221E-2</v>
      </c>
      <c r="L50" s="42">
        <v>2.9618992056724858E-2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1.8123055547165253E-4</v>
      </c>
      <c r="E56" s="40">
        <v>1.8105009052504526E-4</v>
      </c>
      <c r="F56" s="25">
        <v>0</v>
      </c>
      <c r="G56" s="25">
        <v>0</v>
      </c>
      <c r="H56" s="40">
        <v>0</v>
      </c>
      <c r="I56" s="27">
        <v>0.28358208955223879</v>
      </c>
      <c r="J56" s="27">
        <v>0.59177744519764064</v>
      </c>
      <c r="K56" s="27">
        <v>0.58997024330474357</v>
      </c>
      <c r="L56" s="29">
        <v>0.15139343894448684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1.8123055547165253E-4</v>
      </c>
      <c r="E58" s="41">
        <v>1.8105009052504526E-4</v>
      </c>
      <c r="F58" s="41">
        <v>0</v>
      </c>
      <c r="G58" s="41">
        <v>0</v>
      </c>
      <c r="H58" s="41">
        <v>0</v>
      </c>
      <c r="I58" s="41">
        <v>0.28358208955223879</v>
      </c>
      <c r="J58" s="41">
        <v>0.59177744519764064</v>
      </c>
      <c r="K58" s="41">
        <v>0.58997024330474357</v>
      </c>
      <c r="L58" s="41">
        <v>0.15139343894448684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33</v>
      </c>
      <c r="C63" s="13">
        <v>33107</v>
      </c>
      <c r="D63" s="13">
        <v>33140</v>
      </c>
      <c r="E63" s="13">
        <v>0</v>
      </c>
      <c r="F63" s="13">
        <v>0</v>
      </c>
      <c r="G63" s="13">
        <v>0</v>
      </c>
      <c r="H63" s="13">
        <v>67</v>
      </c>
      <c r="I63" s="13">
        <v>11359</v>
      </c>
      <c r="J63" s="13">
        <v>11426</v>
      </c>
      <c r="K63" s="13">
        <v>44566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L63"/>
  <sheetViews>
    <sheetView topLeftCell="A51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0.34157155893536117</v>
      </c>
      <c r="E7" s="40">
        <v>0.34027772727272726</v>
      </c>
      <c r="F7" s="25">
        <v>0</v>
      </c>
      <c r="G7" s="25">
        <v>0</v>
      </c>
      <c r="H7" s="40">
        <v>0</v>
      </c>
      <c r="I7" s="27">
        <v>41.884760571428558</v>
      </c>
      <c r="J7" s="27">
        <v>88.364340585136205</v>
      </c>
      <c r="K7" s="27">
        <v>88.273341798959578</v>
      </c>
      <c r="L7" s="29">
        <v>86.993680869852824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0</v>
      </c>
      <c r="H11" s="40">
        <v>0</v>
      </c>
      <c r="I11" s="25">
        <v>0</v>
      </c>
      <c r="J11" s="27">
        <v>21.884231016702167</v>
      </c>
      <c r="K11" s="27">
        <v>21.841385568048331</v>
      </c>
      <c r="L11" s="29">
        <v>21.523535075243924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1.2993937529424953</v>
      </c>
      <c r="K12" s="27">
        <v>1.2968497700956536</v>
      </c>
      <c r="L12" s="29">
        <v>1.2779771423846535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0.34157155893536117</v>
      </c>
      <c r="E15" s="41">
        <v>0.34027772727272726</v>
      </c>
      <c r="F15" s="41">
        <v>0</v>
      </c>
      <c r="G15" s="41">
        <v>0</v>
      </c>
      <c r="H15" s="41">
        <v>0</v>
      </c>
      <c r="I15" s="41">
        <v>41.884760571428558</v>
      </c>
      <c r="J15" s="41">
        <v>111.54796535478086</v>
      </c>
      <c r="K15" s="41">
        <v>111.41157713710355</v>
      </c>
      <c r="L15" s="41">
        <v>109.79519308748141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16.370002285714286</v>
      </c>
      <c r="J21" s="27">
        <v>39.524385327878043</v>
      </c>
      <c r="K21" s="27">
        <v>39.479053146501094</v>
      </c>
      <c r="L21" s="29">
        <v>38.904527484703159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16.370002285714286</v>
      </c>
      <c r="J25" s="41">
        <v>39.524385327878043</v>
      </c>
      <c r="K25" s="41">
        <v>39.479053146501094</v>
      </c>
      <c r="L25" s="42">
        <v>38.904527484703159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1.5209125475285171E-2</v>
      </c>
      <c r="E32" s="40">
        <v>1.5151515151515152E-2</v>
      </c>
      <c r="F32" s="25">
        <v>0</v>
      </c>
      <c r="G32" s="25">
        <v>0</v>
      </c>
      <c r="H32" s="40">
        <v>0</v>
      </c>
      <c r="I32" s="27">
        <v>1.7142857142857142</v>
      </c>
      <c r="J32" s="27">
        <v>3.0200650151328325</v>
      </c>
      <c r="K32" s="27">
        <v>3.0175085305140685</v>
      </c>
      <c r="L32" s="29">
        <v>2.9738162174080811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</v>
      </c>
      <c r="H36" s="40">
        <v>0</v>
      </c>
      <c r="I36" s="25">
        <v>0</v>
      </c>
      <c r="J36" s="27">
        <v>0.22032283376303105</v>
      </c>
      <c r="K36" s="27">
        <v>0.21989148067349107</v>
      </c>
      <c r="L36" s="29">
        <v>0.21669147235543795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1.7991256585584574E-2</v>
      </c>
      <c r="K37" s="27">
        <v>1.7956032891424736E-2</v>
      </c>
      <c r="L37" s="29">
        <v>1.7694724656854639E-2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1.5209125475285171E-2</v>
      </c>
      <c r="E40" s="41">
        <v>1.5151515151515152E-2</v>
      </c>
      <c r="F40" s="41">
        <v>0</v>
      </c>
      <c r="G40" s="41">
        <v>0</v>
      </c>
      <c r="H40" s="41">
        <v>0</v>
      </c>
      <c r="I40" s="41">
        <v>1.7142857142857142</v>
      </c>
      <c r="J40" s="41">
        <v>3.2583791054814482</v>
      </c>
      <c r="K40" s="41">
        <v>3.2553560440789839</v>
      </c>
      <c r="L40" s="42">
        <v>3.2082024144203736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</v>
      </c>
      <c r="I46" s="27">
        <v>8.5714285714285715E-2</v>
      </c>
      <c r="J46" s="27">
        <v>0.25204573478309605</v>
      </c>
      <c r="K46" s="27">
        <v>0.25172008726296358</v>
      </c>
      <c r="L46" s="29">
        <v>0.24805688771291551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</v>
      </c>
      <c r="I50" s="41">
        <v>8.5714285714285715E-2</v>
      </c>
      <c r="J50" s="41">
        <v>0.25204573478309605</v>
      </c>
      <c r="K50" s="41">
        <v>0.25172008726296358</v>
      </c>
      <c r="L50" s="42">
        <v>0.24805688771291551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3.8022813688212928E-3</v>
      </c>
      <c r="E56" s="40">
        <v>3.787878787878788E-3</v>
      </c>
      <c r="F56" s="25">
        <v>0</v>
      </c>
      <c r="G56" s="25">
        <v>0</v>
      </c>
      <c r="H56" s="40">
        <v>0</v>
      </c>
      <c r="I56" s="27">
        <v>0.94285714285714284</v>
      </c>
      <c r="J56" s="27">
        <v>1.0801479654747226</v>
      </c>
      <c r="K56" s="27">
        <v>1.0798791743581138</v>
      </c>
      <c r="L56" s="29">
        <v>1.0642191720412326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3.8022813688212928E-3</v>
      </c>
      <c r="E58" s="41">
        <v>3.787878787878788E-3</v>
      </c>
      <c r="F58" s="41">
        <v>0</v>
      </c>
      <c r="G58" s="41">
        <v>0</v>
      </c>
      <c r="H58" s="41">
        <v>0</v>
      </c>
      <c r="I58" s="41">
        <v>0.94285714285714284</v>
      </c>
      <c r="J58" s="41">
        <v>1.0801479654747226</v>
      </c>
      <c r="K58" s="41">
        <v>1.0798791743581138</v>
      </c>
      <c r="L58" s="41">
        <v>1.0642191720412326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</v>
      </c>
      <c r="C63" s="13">
        <v>263</v>
      </c>
      <c r="D63" s="13">
        <v>264</v>
      </c>
      <c r="E63" s="13">
        <v>0</v>
      </c>
      <c r="F63" s="13">
        <v>0</v>
      </c>
      <c r="G63" s="13">
        <v>0</v>
      </c>
      <c r="H63" s="13">
        <v>35</v>
      </c>
      <c r="I63" s="13">
        <v>17842</v>
      </c>
      <c r="J63" s="13">
        <v>17877</v>
      </c>
      <c r="K63" s="13">
        <v>18141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FF0000"/>
  </sheetPr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8" width="8.88671875" style="4"/>
    <col min="229" max="229" width="16" style="4" customWidth="1"/>
    <col min="230" max="230" width="17.5546875" style="4" customWidth="1"/>
    <col min="231" max="231" width="12.44140625" style="4" bestFit="1" customWidth="1"/>
    <col min="232" max="232" width="13.5546875" style="4" bestFit="1" customWidth="1"/>
    <col min="233" max="233" width="16.88671875" style="4" customWidth="1"/>
    <col min="234" max="234" width="13.5546875" style="4" customWidth="1"/>
    <col min="235" max="235" width="12" style="4" customWidth="1"/>
    <col min="236" max="236" width="12.44140625" style="4" customWidth="1"/>
    <col min="237" max="237" width="16.44140625" style="4" bestFit="1" customWidth="1"/>
    <col min="238" max="238" width="8.88671875" style="4"/>
    <col min="239" max="239" width="22.5546875" style="4" bestFit="1" customWidth="1"/>
    <col min="240" max="240" width="11.44140625" style="4" bestFit="1" customWidth="1"/>
    <col min="241" max="241" width="11" style="4" bestFit="1" customWidth="1"/>
    <col min="242" max="484" width="8.88671875" style="4"/>
    <col min="485" max="485" width="16" style="4" customWidth="1"/>
    <col min="486" max="486" width="17.5546875" style="4" customWidth="1"/>
    <col min="487" max="487" width="12.44140625" style="4" bestFit="1" customWidth="1"/>
    <col min="488" max="488" width="13.5546875" style="4" bestFit="1" customWidth="1"/>
    <col min="489" max="489" width="16.88671875" style="4" customWidth="1"/>
    <col min="490" max="490" width="13.5546875" style="4" customWidth="1"/>
    <col min="491" max="491" width="12" style="4" customWidth="1"/>
    <col min="492" max="492" width="12.44140625" style="4" customWidth="1"/>
    <col min="493" max="493" width="16.44140625" style="4" bestFit="1" customWidth="1"/>
    <col min="494" max="494" width="8.88671875" style="4"/>
    <col min="495" max="495" width="22.5546875" style="4" bestFit="1" customWidth="1"/>
    <col min="496" max="496" width="11.44140625" style="4" bestFit="1" customWidth="1"/>
    <col min="497" max="497" width="11" style="4" bestFit="1" customWidth="1"/>
    <col min="498" max="740" width="8.88671875" style="4"/>
    <col min="741" max="741" width="16" style="4" customWidth="1"/>
    <col min="742" max="742" width="17.5546875" style="4" customWidth="1"/>
    <col min="743" max="743" width="12.44140625" style="4" bestFit="1" customWidth="1"/>
    <col min="744" max="744" width="13.5546875" style="4" bestFit="1" customWidth="1"/>
    <col min="745" max="745" width="16.88671875" style="4" customWidth="1"/>
    <col min="746" max="746" width="13.5546875" style="4" customWidth="1"/>
    <col min="747" max="747" width="12" style="4" customWidth="1"/>
    <col min="748" max="748" width="12.44140625" style="4" customWidth="1"/>
    <col min="749" max="749" width="16.44140625" style="4" bestFit="1" customWidth="1"/>
    <col min="750" max="750" width="8.88671875" style="4"/>
    <col min="751" max="751" width="22.5546875" style="4" bestFit="1" customWidth="1"/>
    <col min="752" max="752" width="11.44140625" style="4" bestFit="1" customWidth="1"/>
    <col min="753" max="753" width="11" style="4" bestFit="1" customWidth="1"/>
    <col min="754" max="996" width="8.88671875" style="4"/>
    <col min="997" max="997" width="16" style="4" customWidth="1"/>
    <col min="998" max="998" width="17.5546875" style="4" customWidth="1"/>
    <col min="999" max="999" width="12.44140625" style="4" bestFit="1" customWidth="1"/>
    <col min="1000" max="1000" width="13.5546875" style="4" bestFit="1" customWidth="1"/>
    <col min="1001" max="1001" width="16.88671875" style="4" customWidth="1"/>
    <col min="1002" max="1002" width="13.5546875" style="4" customWidth="1"/>
    <col min="1003" max="1003" width="12" style="4" customWidth="1"/>
    <col min="1004" max="1004" width="12.44140625" style="4" customWidth="1"/>
    <col min="1005" max="1005" width="16.44140625" style="4" bestFit="1" customWidth="1"/>
    <col min="1006" max="1006" width="8.88671875" style="4"/>
    <col min="1007" max="1007" width="22.5546875" style="4" bestFit="1" customWidth="1"/>
    <col min="1008" max="1008" width="11.44140625" style="4" bestFit="1" customWidth="1"/>
    <col min="1009" max="1009" width="11" style="4" bestFit="1" customWidth="1"/>
    <col min="1010" max="1252" width="8.88671875" style="4"/>
    <col min="1253" max="1253" width="16" style="4" customWidth="1"/>
    <col min="1254" max="1254" width="17.5546875" style="4" customWidth="1"/>
    <col min="1255" max="1255" width="12.44140625" style="4" bestFit="1" customWidth="1"/>
    <col min="1256" max="1256" width="13.5546875" style="4" bestFit="1" customWidth="1"/>
    <col min="1257" max="1257" width="16.88671875" style="4" customWidth="1"/>
    <col min="1258" max="1258" width="13.5546875" style="4" customWidth="1"/>
    <col min="1259" max="1259" width="12" style="4" customWidth="1"/>
    <col min="1260" max="1260" width="12.44140625" style="4" customWidth="1"/>
    <col min="1261" max="1261" width="16.44140625" style="4" bestFit="1" customWidth="1"/>
    <col min="1262" max="1262" width="8.88671875" style="4"/>
    <col min="1263" max="1263" width="22.5546875" style="4" bestFit="1" customWidth="1"/>
    <col min="1264" max="1264" width="11.44140625" style="4" bestFit="1" customWidth="1"/>
    <col min="1265" max="1265" width="11" style="4" bestFit="1" customWidth="1"/>
    <col min="1266" max="1508" width="8.88671875" style="4"/>
    <col min="1509" max="1509" width="16" style="4" customWidth="1"/>
    <col min="1510" max="1510" width="17.5546875" style="4" customWidth="1"/>
    <col min="1511" max="1511" width="12.44140625" style="4" bestFit="1" customWidth="1"/>
    <col min="1512" max="1512" width="13.5546875" style="4" bestFit="1" customWidth="1"/>
    <col min="1513" max="1513" width="16.88671875" style="4" customWidth="1"/>
    <col min="1514" max="1514" width="13.5546875" style="4" customWidth="1"/>
    <col min="1515" max="1515" width="12" style="4" customWidth="1"/>
    <col min="1516" max="1516" width="12.44140625" style="4" customWidth="1"/>
    <col min="1517" max="1517" width="16.44140625" style="4" bestFit="1" customWidth="1"/>
    <col min="1518" max="1518" width="8.88671875" style="4"/>
    <col min="1519" max="1519" width="22.5546875" style="4" bestFit="1" customWidth="1"/>
    <col min="1520" max="1520" width="11.44140625" style="4" bestFit="1" customWidth="1"/>
    <col min="1521" max="1521" width="11" style="4" bestFit="1" customWidth="1"/>
    <col min="1522" max="1764" width="8.88671875" style="4"/>
    <col min="1765" max="1765" width="16" style="4" customWidth="1"/>
    <col min="1766" max="1766" width="17.5546875" style="4" customWidth="1"/>
    <col min="1767" max="1767" width="12.44140625" style="4" bestFit="1" customWidth="1"/>
    <col min="1768" max="1768" width="13.5546875" style="4" bestFit="1" customWidth="1"/>
    <col min="1769" max="1769" width="16.88671875" style="4" customWidth="1"/>
    <col min="1770" max="1770" width="13.5546875" style="4" customWidth="1"/>
    <col min="1771" max="1771" width="12" style="4" customWidth="1"/>
    <col min="1772" max="1772" width="12.44140625" style="4" customWidth="1"/>
    <col min="1773" max="1773" width="16.44140625" style="4" bestFit="1" customWidth="1"/>
    <col min="1774" max="1774" width="8.88671875" style="4"/>
    <col min="1775" max="1775" width="22.5546875" style="4" bestFit="1" customWidth="1"/>
    <col min="1776" max="1776" width="11.44140625" style="4" bestFit="1" customWidth="1"/>
    <col min="1777" max="1777" width="11" style="4" bestFit="1" customWidth="1"/>
    <col min="1778" max="2020" width="8.88671875" style="4"/>
    <col min="2021" max="2021" width="16" style="4" customWidth="1"/>
    <col min="2022" max="2022" width="17.5546875" style="4" customWidth="1"/>
    <col min="2023" max="2023" width="12.44140625" style="4" bestFit="1" customWidth="1"/>
    <col min="2024" max="2024" width="13.5546875" style="4" bestFit="1" customWidth="1"/>
    <col min="2025" max="2025" width="16.88671875" style="4" customWidth="1"/>
    <col min="2026" max="2026" width="13.5546875" style="4" customWidth="1"/>
    <col min="2027" max="2027" width="12" style="4" customWidth="1"/>
    <col min="2028" max="2028" width="12.44140625" style="4" customWidth="1"/>
    <col min="2029" max="2029" width="16.44140625" style="4" bestFit="1" customWidth="1"/>
    <col min="2030" max="2030" width="8.88671875" style="4"/>
    <col min="2031" max="2031" width="22.5546875" style="4" bestFit="1" customWidth="1"/>
    <col min="2032" max="2032" width="11.44140625" style="4" bestFit="1" customWidth="1"/>
    <col min="2033" max="2033" width="11" style="4" bestFit="1" customWidth="1"/>
    <col min="2034" max="2276" width="8.88671875" style="4"/>
    <col min="2277" max="2277" width="16" style="4" customWidth="1"/>
    <col min="2278" max="2278" width="17.5546875" style="4" customWidth="1"/>
    <col min="2279" max="2279" width="12.44140625" style="4" bestFit="1" customWidth="1"/>
    <col min="2280" max="2280" width="13.5546875" style="4" bestFit="1" customWidth="1"/>
    <col min="2281" max="2281" width="16.88671875" style="4" customWidth="1"/>
    <col min="2282" max="2282" width="13.5546875" style="4" customWidth="1"/>
    <col min="2283" max="2283" width="12" style="4" customWidth="1"/>
    <col min="2284" max="2284" width="12.44140625" style="4" customWidth="1"/>
    <col min="2285" max="2285" width="16.44140625" style="4" bestFit="1" customWidth="1"/>
    <col min="2286" max="2286" width="8.88671875" style="4"/>
    <col min="2287" max="2287" width="22.5546875" style="4" bestFit="1" customWidth="1"/>
    <col min="2288" max="2288" width="11.44140625" style="4" bestFit="1" customWidth="1"/>
    <col min="2289" max="2289" width="11" style="4" bestFit="1" customWidth="1"/>
    <col min="2290" max="2532" width="8.88671875" style="4"/>
    <col min="2533" max="2533" width="16" style="4" customWidth="1"/>
    <col min="2534" max="2534" width="17.5546875" style="4" customWidth="1"/>
    <col min="2535" max="2535" width="12.44140625" style="4" bestFit="1" customWidth="1"/>
    <col min="2536" max="2536" width="13.5546875" style="4" bestFit="1" customWidth="1"/>
    <col min="2537" max="2537" width="16.88671875" style="4" customWidth="1"/>
    <col min="2538" max="2538" width="13.5546875" style="4" customWidth="1"/>
    <col min="2539" max="2539" width="12" style="4" customWidth="1"/>
    <col min="2540" max="2540" width="12.44140625" style="4" customWidth="1"/>
    <col min="2541" max="2541" width="16.44140625" style="4" bestFit="1" customWidth="1"/>
    <col min="2542" max="2542" width="8.88671875" style="4"/>
    <col min="2543" max="2543" width="22.5546875" style="4" bestFit="1" customWidth="1"/>
    <col min="2544" max="2544" width="11.44140625" style="4" bestFit="1" customWidth="1"/>
    <col min="2545" max="2545" width="11" style="4" bestFit="1" customWidth="1"/>
    <col min="2546" max="2788" width="8.88671875" style="4"/>
    <col min="2789" max="2789" width="16" style="4" customWidth="1"/>
    <col min="2790" max="2790" width="17.5546875" style="4" customWidth="1"/>
    <col min="2791" max="2791" width="12.44140625" style="4" bestFit="1" customWidth="1"/>
    <col min="2792" max="2792" width="13.5546875" style="4" bestFit="1" customWidth="1"/>
    <col min="2793" max="2793" width="16.88671875" style="4" customWidth="1"/>
    <col min="2794" max="2794" width="13.5546875" style="4" customWidth="1"/>
    <col min="2795" max="2795" width="12" style="4" customWidth="1"/>
    <col min="2796" max="2796" width="12.44140625" style="4" customWidth="1"/>
    <col min="2797" max="2797" width="16.44140625" style="4" bestFit="1" customWidth="1"/>
    <col min="2798" max="2798" width="8.88671875" style="4"/>
    <col min="2799" max="2799" width="22.5546875" style="4" bestFit="1" customWidth="1"/>
    <col min="2800" max="2800" width="11.44140625" style="4" bestFit="1" customWidth="1"/>
    <col min="2801" max="2801" width="11" style="4" bestFit="1" customWidth="1"/>
    <col min="2802" max="3044" width="8.88671875" style="4"/>
    <col min="3045" max="3045" width="16" style="4" customWidth="1"/>
    <col min="3046" max="3046" width="17.5546875" style="4" customWidth="1"/>
    <col min="3047" max="3047" width="12.44140625" style="4" bestFit="1" customWidth="1"/>
    <col min="3048" max="3048" width="13.5546875" style="4" bestFit="1" customWidth="1"/>
    <col min="3049" max="3049" width="16.88671875" style="4" customWidth="1"/>
    <col min="3050" max="3050" width="13.5546875" style="4" customWidth="1"/>
    <col min="3051" max="3051" width="12" style="4" customWidth="1"/>
    <col min="3052" max="3052" width="12.44140625" style="4" customWidth="1"/>
    <col min="3053" max="3053" width="16.44140625" style="4" bestFit="1" customWidth="1"/>
    <col min="3054" max="3054" width="8.88671875" style="4"/>
    <col min="3055" max="3055" width="22.5546875" style="4" bestFit="1" customWidth="1"/>
    <col min="3056" max="3056" width="11.44140625" style="4" bestFit="1" customWidth="1"/>
    <col min="3057" max="3057" width="11" style="4" bestFit="1" customWidth="1"/>
    <col min="3058" max="3300" width="8.88671875" style="4"/>
    <col min="3301" max="3301" width="16" style="4" customWidth="1"/>
    <col min="3302" max="3302" width="17.5546875" style="4" customWidth="1"/>
    <col min="3303" max="3303" width="12.44140625" style="4" bestFit="1" customWidth="1"/>
    <col min="3304" max="3304" width="13.5546875" style="4" bestFit="1" customWidth="1"/>
    <col min="3305" max="3305" width="16.88671875" style="4" customWidth="1"/>
    <col min="3306" max="3306" width="13.5546875" style="4" customWidth="1"/>
    <col min="3307" max="3307" width="12" style="4" customWidth="1"/>
    <col min="3308" max="3308" width="12.44140625" style="4" customWidth="1"/>
    <col min="3309" max="3309" width="16.44140625" style="4" bestFit="1" customWidth="1"/>
    <col min="3310" max="3310" width="8.88671875" style="4"/>
    <col min="3311" max="3311" width="22.5546875" style="4" bestFit="1" customWidth="1"/>
    <col min="3312" max="3312" width="11.44140625" style="4" bestFit="1" customWidth="1"/>
    <col min="3313" max="3313" width="11" style="4" bestFit="1" customWidth="1"/>
    <col min="3314" max="3556" width="8.88671875" style="4"/>
    <col min="3557" max="3557" width="16" style="4" customWidth="1"/>
    <col min="3558" max="3558" width="17.5546875" style="4" customWidth="1"/>
    <col min="3559" max="3559" width="12.44140625" style="4" bestFit="1" customWidth="1"/>
    <col min="3560" max="3560" width="13.5546875" style="4" bestFit="1" customWidth="1"/>
    <col min="3561" max="3561" width="16.88671875" style="4" customWidth="1"/>
    <col min="3562" max="3562" width="13.5546875" style="4" customWidth="1"/>
    <col min="3563" max="3563" width="12" style="4" customWidth="1"/>
    <col min="3564" max="3564" width="12.44140625" style="4" customWidth="1"/>
    <col min="3565" max="3565" width="16.44140625" style="4" bestFit="1" customWidth="1"/>
    <col min="3566" max="3566" width="8.88671875" style="4"/>
    <col min="3567" max="3567" width="22.5546875" style="4" bestFit="1" customWidth="1"/>
    <col min="3568" max="3568" width="11.44140625" style="4" bestFit="1" customWidth="1"/>
    <col min="3569" max="3569" width="11" style="4" bestFit="1" customWidth="1"/>
    <col min="3570" max="3812" width="8.88671875" style="4"/>
    <col min="3813" max="3813" width="16" style="4" customWidth="1"/>
    <col min="3814" max="3814" width="17.5546875" style="4" customWidth="1"/>
    <col min="3815" max="3815" width="12.44140625" style="4" bestFit="1" customWidth="1"/>
    <col min="3816" max="3816" width="13.5546875" style="4" bestFit="1" customWidth="1"/>
    <col min="3817" max="3817" width="16.88671875" style="4" customWidth="1"/>
    <col min="3818" max="3818" width="13.5546875" style="4" customWidth="1"/>
    <col min="3819" max="3819" width="12" style="4" customWidth="1"/>
    <col min="3820" max="3820" width="12.44140625" style="4" customWidth="1"/>
    <col min="3821" max="3821" width="16.44140625" style="4" bestFit="1" customWidth="1"/>
    <col min="3822" max="3822" width="8.88671875" style="4"/>
    <col min="3823" max="3823" width="22.5546875" style="4" bestFit="1" customWidth="1"/>
    <col min="3824" max="3824" width="11.44140625" style="4" bestFit="1" customWidth="1"/>
    <col min="3825" max="3825" width="11" style="4" bestFit="1" customWidth="1"/>
    <col min="3826" max="4068" width="8.88671875" style="4"/>
    <col min="4069" max="4069" width="16" style="4" customWidth="1"/>
    <col min="4070" max="4070" width="17.5546875" style="4" customWidth="1"/>
    <col min="4071" max="4071" width="12.44140625" style="4" bestFit="1" customWidth="1"/>
    <col min="4072" max="4072" width="13.5546875" style="4" bestFit="1" customWidth="1"/>
    <col min="4073" max="4073" width="16.88671875" style="4" customWidth="1"/>
    <col min="4074" max="4074" width="13.5546875" style="4" customWidth="1"/>
    <col min="4075" max="4075" width="12" style="4" customWidth="1"/>
    <col min="4076" max="4076" width="12.44140625" style="4" customWidth="1"/>
    <col min="4077" max="4077" width="16.44140625" style="4" bestFit="1" customWidth="1"/>
    <col min="4078" max="4078" width="8.88671875" style="4"/>
    <col min="4079" max="4079" width="22.5546875" style="4" bestFit="1" customWidth="1"/>
    <col min="4080" max="4080" width="11.44140625" style="4" bestFit="1" customWidth="1"/>
    <col min="4081" max="4081" width="11" style="4" bestFit="1" customWidth="1"/>
    <col min="4082" max="4324" width="8.88671875" style="4"/>
    <col min="4325" max="4325" width="16" style="4" customWidth="1"/>
    <col min="4326" max="4326" width="17.5546875" style="4" customWidth="1"/>
    <col min="4327" max="4327" width="12.44140625" style="4" bestFit="1" customWidth="1"/>
    <col min="4328" max="4328" width="13.5546875" style="4" bestFit="1" customWidth="1"/>
    <col min="4329" max="4329" width="16.88671875" style="4" customWidth="1"/>
    <col min="4330" max="4330" width="13.5546875" style="4" customWidth="1"/>
    <col min="4331" max="4331" width="12" style="4" customWidth="1"/>
    <col min="4332" max="4332" width="12.44140625" style="4" customWidth="1"/>
    <col min="4333" max="4333" width="16.44140625" style="4" bestFit="1" customWidth="1"/>
    <col min="4334" max="4334" width="8.88671875" style="4"/>
    <col min="4335" max="4335" width="22.5546875" style="4" bestFit="1" customWidth="1"/>
    <col min="4336" max="4336" width="11.44140625" style="4" bestFit="1" customWidth="1"/>
    <col min="4337" max="4337" width="11" style="4" bestFit="1" customWidth="1"/>
    <col min="4338" max="4580" width="8.88671875" style="4"/>
    <col min="4581" max="4581" width="16" style="4" customWidth="1"/>
    <col min="4582" max="4582" width="17.5546875" style="4" customWidth="1"/>
    <col min="4583" max="4583" width="12.44140625" style="4" bestFit="1" customWidth="1"/>
    <col min="4584" max="4584" width="13.5546875" style="4" bestFit="1" customWidth="1"/>
    <col min="4585" max="4585" width="16.88671875" style="4" customWidth="1"/>
    <col min="4586" max="4586" width="13.5546875" style="4" customWidth="1"/>
    <col min="4587" max="4587" width="12" style="4" customWidth="1"/>
    <col min="4588" max="4588" width="12.44140625" style="4" customWidth="1"/>
    <col min="4589" max="4589" width="16.44140625" style="4" bestFit="1" customWidth="1"/>
    <col min="4590" max="4590" width="8.88671875" style="4"/>
    <col min="4591" max="4591" width="22.5546875" style="4" bestFit="1" customWidth="1"/>
    <col min="4592" max="4592" width="11.44140625" style="4" bestFit="1" customWidth="1"/>
    <col min="4593" max="4593" width="11" style="4" bestFit="1" customWidth="1"/>
    <col min="4594" max="4836" width="8.88671875" style="4"/>
    <col min="4837" max="4837" width="16" style="4" customWidth="1"/>
    <col min="4838" max="4838" width="17.5546875" style="4" customWidth="1"/>
    <col min="4839" max="4839" width="12.44140625" style="4" bestFit="1" customWidth="1"/>
    <col min="4840" max="4840" width="13.5546875" style="4" bestFit="1" customWidth="1"/>
    <col min="4841" max="4841" width="16.88671875" style="4" customWidth="1"/>
    <col min="4842" max="4842" width="13.5546875" style="4" customWidth="1"/>
    <col min="4843" max="4843" width="12" style="4" customWidth="1"/>
    <col min="4844" max="4844" width="12.44140625" style="4" customWidth="1"/>
    <col min="4845" max="4845" width="16.44140625" style="4" bestFit="1" customWidth="1"/>
    <col min="4846" max="4846" width="8.88671875" style="4"/>
    <col min="4847" max="4847" width="22.5546875" style="4" bestFit="1" customWidth="1"/>
    <col min="4848" max="4848" width="11.44140625" style="4" bestFit="1" customWidth="1"/>
    <col min="4849" max="4849" width="11" style="4" bestFit="1" customWidth="1"/>
    <col min="4850" max="5092" width="8.88671875" style="4"/>
    <col min="5093" max="5093" width="16" style="4" customWidth="1"/>
    <col min="5094" max="5094" width="17.5546875" style="4" customWidth="1"/>
    <col min="5095" max="5095" width="12.44140625" style="4" bestFit="1" customWidth="1"/>
    <col min="5096" max="5096" width="13.5546875" style="4" bestFit="1" customWidth="1"/>
    <col min="5097" max="5097" width="16.88671875" style="4" customWidth="1"/>
    <col min="5098" max="5098" width="13.5546875" style="4" customWidth="1"/>
    <col min="5099" max="5099" width="12" style="4" customWidth="1"/>
    <col min="5100" max="5100" width="12.44140625" style="4" customWidth="1"/>
    <col min="5101" max="5101" width="16.44140625" style="4" bestFit="1" customWidth="1"/>
    <col min="5102" max="5102" width="8.88671875" style="4"/>
    <col min="5103" max="5103" width="22.5546875" style="4" bestFit="1" customWidth="1"/>
    <col min="5104" max="5104" width="11.44140625" style="4" bestFit="1" customWidth="1"/>
    <col min="5105" max="5105" width="11" style="4" bestFit="1" customWidth="1"/>
    <col min="5106" max="5348" width="8.88671875" style="4"/>
    <col min="5349" max="5349" width="16" style="4" customWidth="1"/>
    <col min="5350" max="5350" width="17.5546875" style="4" customWidth="1"/>
    <col min="5351" max="5351" width="12.44140625" style="4" bestFit="1" customWidth="1"/>
    <col min="5352" max="5352" width="13.5546875" style="4" bestFit="1" customWidth="1"/>
    <col min="5353" max="5353" width="16.88671875" style="4" customWidth="1"/>
    <col min="5354" max="5354" width="13.5546875" style="4" customWidth="1"/>
    <col min="5355" max="5355" width="12" style="4" customWidth="1"/>
    <col min="5356" max="5356" width="12.44140625" style="4" customWidth="1"/>
    <col min="5357" max="5357" width="16.44140625" style="4" bestFit="1" customWidth="1"/>
    <col min="5358" max="5358" width="8.88671875" style="4"/>
    <col min="5359" max="5359" width="22.5546875" style="4" bestFit="1" customWidth="1"/>
    <col min="5360" max="5360" width="11.44140625" style="4" bestFit="1" customWidth="1"/>
    <col min="5361" max="5361" width="11" style="4" bestFit="1" customWidth="1"/>
    <col min="5362" max="5604" width="8.88671875" style="4"/>
    <col min="5605" max="5605" width="16" style="4" customWidth="1"/>
    <col min="5606" max="5606" width="17.5546875" style="4" customWidth="1"/>
    <col min="5607" max="5607" width="12.44140625" style="4" bestFit="1" customWidth="1"/>
    <col min="5608" max="5608" width="13.5546875" style="4" bestFit="1" customWidth="1"/>
    <col min="5609" max="5609" width="16.88671875" style="4" customWidth="1"/>
    <col min="5610" max="5610" width="13.5546875" style="4" customWidth="1"/>
    <col min="5611" max="5611" width="12" style="4" customWidth="1"/>
    <col min="5612" max="5612" width="12.44140625" style="4" customWidth="1"/>
    <col min="5613" max="5613" width="16.44140625" style="4" bestFit="1" customWidth="1"/>
    <col min="5614" max="5614" width="8.88671875" style="4"/>
    <col min="5615" max="5615" width="22.5546875" style="4" bestFit="1" customWidth="1"/>
    <col min="5616" max="5616" width="11.44140625" style="4" bestFit="1" customWidth="1"/>
    <col min="5617" max="5617" width="11" style="4" bestFit="1" customWidth="1"/>
    <col min="5618" max="5860" width="8.88671875" style="4"/>
    <col min="5861" max="5861" width="16" style="4" customWidth="1"/>
    <col min="5862" max="5862" width="17.5546875" style="4" customWidth="1"/>
    <col min="5863" max="5863" width="12.44140625" style="4" bestFit="1" customWidth="1"/>
    <col min="5864" max="5864" width="13.5546875" style="4" bestFit="1" customWidth="1"/>
    <col min="5865" max="5865" width="16.88671875" style="4" customWidth="1"/>
    <col min="5866" max="5866" width="13.5546875" style="4" customWidth="1"/>
    <col min="5867" max="5867" width="12" style="4" customWidth="1"/>
    <col min="5868" max="5868" width="12.44140625" style="4" customWidth="1"/>
    <col min="5869" max="5869" width="16.44140625" style="4" bestFit="1" customWidth="1"/>
    <col min="5870" max="5870" width="8.88671875" style="4"/>
    <col min="5871" max="5871" width="22.5546875" style="4" bestFit="1" customWidth="1"/>
    <col min="5872" max="5872" width="11.44140625" style="4" bestFit="1" customWidth="1"/>
    <col min="5873" max="5873" width="11" style="4" bestFit="1" customWidth="1"/>
    <col min="5874" max="6116" width="8.88671875" style="4"/>
    <col min="6117" max="6117" width="16" style="4" customWidth="1"/>
    <col min="6118" max="6118" width="17.5546875" style="4" customWidth="1"/>
    <col min="6119" max="6119" width="12.44140625" style="4" bestFit="1" customWidth="1"/>
    <col min="6120" max="6120" width="13.5546875" style="4" bestFit="1" customWidth="1"/>
    <col min="6121" max="6121" width="16.88671875" style="4" customWidth="1"/>
    <col min="6122" max="6122" width="13.5546875" style="4" customWidth="1"/>
    <col min="6123" max="6123" width="12" style="4" customWidth="1"/>
    <col min="6124" max="6124" width="12.44140625" style="4" customWidth="1"/>
    <col min="6125" max="6125" width="16.44140625" style="4" bestFit="1" customWidth="1"/>
    <col min="6126" max="6126" width="8.88671875" style="4"/>
    <col min="6127" max="6127" width="22.5546875" style="4" bestFit="1" customWidth="1"/>
    <col min="6128" max="6128" width="11.44140625" style="4" bestFit="1" customWidth="1"/>
    <col min="6129" max="6129" width="11" style="4" bestFit="1" customWidth="1"/>
    <col min="6130" max="6372" width="8.88671875" style="4"/>
    <col min="6373" max="6373" width="16" style="4" customWidth="1"/>
    <col min="6374" max="6374" width="17.5546875" style="4" customWidth="1"/>
    <col min="6375" max="6375" width="12.44140625" style="4" bestFit="1" customWidth="1"/>
    <col min="6376" max="6376" width="13.5546875" style="4" bestFit="1" customWidth="1"/>
    <col min="6377" max="6377" width="16.88671875" style="4" customWidth="1"/>
    <col min="6378" max="6378" width="13.5546875" style="4" customWidth="1"/>
    <col min="6379" max="6379" width="12" style="4" customWidth="1"/>
    <col min="6380" max="6380" width="12.44140625" style="4" customWidth="1"/>
    <col min="6381" max="6381" width="16.44140625" style="4" bestFit="1" customWidth="1"/>
    <col min="6382" max="6382" width="8.88671875" style="4"/>
    <col min="6383" max="6383" width="22.5546875" style="4" bestFit="1" customWidth="1"/>
    <col min="6384" max="6384" width="11.44140625" style="4" bestFit="1" customWidth="1"/>
    <col min="6385" max="6385" width="11" style="4" bestFit="1" customWidth="1"/>
    <col min="6386" max="6628" width="8.88671875" style="4"/>
    <col min="6629" max="6629" width="16" style="4" customWidth="1"/>
    <col min="6630" max="6630" width="17.5546875" style="4" customWidth="1"/>
    <col min="6631" max="6631" width="12.44140625" style="4" bestFit="1" customWidth="1"/>
    <col min="6632" max="6632" width="13.5546875" style="4" bestFit="1" customWidth="1"/>
    <col min="6633" max="6633" width="16.88671875" style="4" customWidth="1"/>
    <col min="6634" max="6634" width="13.5546875" style="4" customWidth="1"/>
    <col min="6635" max="6635" width="12" style="4" customWidth="1"/>
    <col min="6636" max="6636" width="12.44140625" style="4" customWidth="1"/>
    <col min="6637" max="6637" width="16.44140625" style="4" bestFit="1" customWidth="1"/>
    <col min="6638" max="6638" width="8.88671875" style="4"/>
    <col min="6639" max="6639" width="22.5546875" style="4" bestFit="1" customWidth="1"/>
    <col min="6640" max="6640" width="11.44140625" style="4" bestFit="1" customWidth="1"/>
    <col min="6641" max="6641" width="11" style="4" bestFit="1" customWidth="1"/>
    <col min="6642" max="6884" width="8.88671875" style="4"/>
    <col min="6885" max="6885" width="16" style="4" customWidth="1"/>
    <col min="6886" max="6886" width="17.5546875" style="4" customWidth="1"/>
    <col min="6887" max="6887" width="12.44140625" style="4" bestFit="1" customWidth="1"/>
    <col min="6888" max="6888" width="13.5546875" style="4" bestFit="1" customWidth="1"/>
    <col min="6889" max="6889" width="16.88671875" style="4" customWidth="1"/>
    <col min="6890" max="6890" width="13.5546875" style="4" customWidth="1"/>
    <col min="6891" max="6891" width="12" style="4" customWidth="1"/>
    <col min="6892" max="6892" width="12.44140625" style="4" customWidth="1"/>
    <col min="6893" max="6893" width="16.44140625" style="4" bestFit="1" customWidth="1"/>
    <col min="6894" max="6894" width="8.88671875" style="4"/>
    <col min="6895" max="6895" width="22.5546875" style="4" bestFit="1" customWidth="1"/>
    <col min="6896" max="6896" width="11.44140625" style="4" bestFit="1" customWidth="1"/>
    <col min="6897" max="6897" width="11" style="4" bestFit="1" customWidth="1"/>
    <col min="6898" max="7140" width="8.88671875" style="4"/>
    <col min="7141" max="7141" width="16" style="4" customWidth="1"/>
    <col min="7142" max="7142" width="17.5546875" style="4" customWidth="1"/>
    <col min="7143" max="7143" width="12.44140625" style="4" bestFit="1" customWidth="1"/>
    <col min="7144" max="7144" width="13.5546875" style="4" bestFit="1" customWidth="1"/>
    <col min="7145" max="7145" width="16.88671875" style="4" customWidth="1"/>
    <col min="7146" max="7146" width="13.5546875" style="4" customWidth="1"/>
    <col min="7147" max="7147" width="12" style="4" customWidth="1"/>
    <col min="7148" max="7148" width="12.44140625" style="4" customWidth="1"/>
    <col min="7149" max="7149" width="16.44140625" style="4" bestFit="1" customWidth="1"/>
    <col min="7150" max="7150" width="8.88671875" style="4"/>
    <col min="7151" max="7151" width="22.5546875" style="4" bestFit="1" customWidth="1"/>
    <col min="7152" max="7152" width="11.44140625" style="4" bestFit="1" customWidth="1"/>
    <col min="7153" max="7153" width="11" style="4" bestFit="1" customWidth="1"/>
    <col min="7154" max="7396" width="8.88671875" style="4"/>
    <col min="7397" max="7397" width="16" style="4" customWidth="1"/>
    <col min="7398" max="7398" width="17.5546875" style="4" customWidth="1"/>
    <col min="7399" max="7399" width="12.44140625" style="4" bestFit="1" customWidth="1"/>
    <col min="7400" max="7400" width="13.5546875" style="4" bestFit="1" customWidth="1"/>
    <col min="7401" max="7401" width="16.88671875" style="4" customWidth="1"/>
    <col min="7402" max="7402" width="13.5546875" style="4" customWidth="1"/>
    <col min="7403" max="7403" width="12" style="4" customWidth="1"/>
    <col min="7404" max="7404" width="12.44140625" style="4" customWidth="1"/>
    <col min="7405" max="7405" width="16.44140625" style="4" bestFit="1" customWidth="1"/>
    <col min="7406" max="7406" width="8.88671875" style="4"/>
    <col min="7407" max="7407" width="22.5546875" style="4" bestFit="1" customWidth="1"/>
    <col min="7408" max="7408" width="11.44140625" style="4" bestFit="1" customWidth="1"/>
    <col min="7409" max="7409" width="11" style="4" bestFit="1" customWidth="1"/>
    <col min="7410" max="7652" width="8.88671875" style="4"/>
    <col min="7653" max="7653" width="16" style="4" customWidth="1"/>
    <col min="7654" max="7654" width="17.5546875" style="4" customWidth="1"/>
    <col min="7655" max="7655" width="12.44140625" style="4" bestFit="1" customWidth="1"/>
    <col min="7656" max="7656" width="13.5546875" style="4" bestFit="1" customWidth="1"/>
    <col min="7657" max="7657" width="16.88671875" style="4" customWidth="1"/>
    <col min="7658" max="7658" width="13.5546875" style="4" customWidth="1"/>
    <col min="7659" max="7659" width="12" style="4" customWidth="1"/>
    <col min="7660" max="7660" width="12.44140625" style="4" customWidth="1"/>
    <col min="7661" max="7661" width="16.44140625" style="4" bestFit="1" customWidth="1"/>
    <col min="7662" max="7662" width="8.88671875" style="4"/>
    <col min="7663" max="7663" width="22.5546875" style="4" bestFit="1" customWidth="1"/>
    <col min="7664" max="7664" width="11.44140625" style="4" bestFit="1" customWidth="1"/>
    <col min="7665" max="7665" width="11" style="4" bestFit="1" customWidth="1"/>
    <col min="7666" max="7908" width="8.88671875" style="4"/>
    <col min="7909" max="7909" width="16" style="4" customWidth="1"/>
    <col min="7910" max="7910" width="17.5546875" style="4" customWidth="1"/>
    <col min="7911" max="7911" width="12.44140625" style="4" bestFit="1" customWidth="1"/>
    <col min="7912" max="7912" width="13.5546875" style="4" bestFit="1" customWidth="1"/>
    <col min="7913" max="7913" width="16.88671875" style="4" customWidth="1"/>
    <col min="7914" max="7914" width="13.5546875" style="4" customWidth="1"/>
    <col min="7915" max="7915" width="12" style="4" customWidth="1"/>
    <col min="7916" max="7916" width="12.44140625" style="4" customWidth="1"/>
    <col min="7917" max="7917" width="16.44140625" style="4" bestFit="1" customWidth="1"/>
    <col min="7918" max="7918" width="8.88671875" style="4"/>
    <col min="7919" max="7919" width="22.5546875" style="4" bestFit="1" customWidth="1"/>
    <col min="7920" max="7920" width="11.44140625" style="4" bestFit="1" customWidth="1"/>
    <col min="7921" max="7921" width="11" style="4" bestFit="1" customWidth="1"/>
    <col min="7922" max="8164" width="8.88671875" style="4"/>
    <col min="8165" max="8165" width="16" style="4" customWidth="1"/>
    <col min="8166" max="8166" width="17.5546875" style="4" customWidth="1"/>
    <col min="8167" max="8167" width="12.44140625" style="4" bestFit="1" customWidth="1"/>
    <col min="8168" max="8168" width="13.5546875" style="4" bestFit="1" customWidth="1"/>
    <col min="8169" max="8169" width="16.88671875" style="4" customWidth="1"/>
    <col min="8170" max="8170" width="13.5546875" style="4" customWidth="1"/>
    <col min="8171" max="8171" width="12" style="4" customWidth="1"/>
    <col min="8172" max="8172" width="12.44140625" style="4" customWidth="1"/>
    <col min="8173" max="8173" width="16.44140625" style="4" bestFit="1" customWidth="1"/>
    <col min="8174" max="8174" width="8.88671875" style="4"/>
    <col min="8175" max="8175" width="22.5546875" style="4" bestFit="1" customWidth="1"/>
    <col min="8176" max="8176" width="11.44140625" style="4" bestFit="1" customWidth="1"/>
    <col min="8177" max="8177" width="11" style="4" bestFit="1" customWidth="1"/>
    <col min="8178" max="8420" width="8.88671875" style="4"/>
    <col min="8421" max="8421" width="16" style="4" customWidth="1"/>
    <col min="8422" max="8422" width="17.5546875" style="4" customWidth="1"/>
    <col min="8423" max="8423" width="12.44140625" style="4" bestFit="1" customWidth="1"/>
    <col min="8424" max="8424" width="13.5546875" style="4" bestFit="1" customWidth="1"/>
    <col min="8425" max="8425" width="16.88671875" style="4" customWidth="1"/>
    <col min="8426" max="8426" width="13.5546875" style="4" customWidth="1"/>
    <col min="8427" max="8427" width="12" style="4" customWidth="1"/>
    <col min="8428" max="8428" width="12.44140625" style="4" customWidth="1"/>
    <col min="8429" max="8429" width="16.44140625" style="4" bestFit="1" customWidth="1"/>
    <col min="8430" max="8430" width="8.88671875" style="4"/>
    <col min="8431" max="8431" width="22.5546875" style="4" bestFit="1" customWidth="1"/>
    <col min="8432" max="8432" width="11.44140625" style="4" bestFit="1" customWidth="1"/>
    <col min="8433" max="8433" width="11" style="4" bestFit="1" customWidth="1"/>
    <col min="8434" max="8676" width="8.88671875" style="4"/>
    <col min="8677" max="8677" width="16" style="4" customWidth="1"/>
    <col min="8678" max="8678" width="17.5546875" style="4" customWidth="1"/>
    <col min="8679" max="8679" width="12.44140625" style="4" bestFit="1" customWidth="1"/>
    <col min="8680" max="8680" width="13.5546875" style="4" bestFit="1" customWidth="1"/>
    <col min="8681" max="8681" width="16.88671875" style="4" customWidth="1"/>
    <col min="8682" max="8682" width="13.5546875" style="4" customWidth="1"/>
    <col min="8683" max="8683" width="12" style="4" customWidth="1"/>
    <col min="8684" max="8684" width="12.44140625" style="4" customWidth="1"/>
    <col min="8685" max="8685" width="16.44140625" style="4" bestFit="1" customWidth="1"/>
    <col min="8686" max="8686" width="8.88671875" style="4"/>
    <col min="8687" max="8687" width="22.5546875" style="4" bestFit="1" customWidth="1"/>
    <col min="8688" max="8688" width="11.44140625" style="4" bestFit="1" customWidth="1"/>
    <col min="8689" max="8689" width="11" style="4" bestFit="1" customWidth="1"/>
    <col min="8690" max="8932" width="8.88671875" style="4"/>
    <col min="8933" max="8933" width="16" style="4" customWidth="1"/>
    <col min="8934" max="8934" width="17.5546875" style="4" customWidth="1"/>
    <col min="8935" max="8935" width="12.44140625" style="4" bestFit="1" customWidth="1"/>
    <col min="8936" max="8936" width="13.5546875" style="4" bestFit="1" customWidth="1"/>
    <col min="8937" max="8937" width="16.88671875" style="4" customWidth="1"/>
    <col min="8938" max="8938" width="13.5546875" style="4" customWidth="1"/>
    <col min="8939" max="8939" width="12" style="4" customWidth="1"/>
    <col min="8940" max="8940" width="12.44140625" style="4" customWidth="1"/>
    <col min="8941" max="8941" width="16.44140625" style="4" bestFit="1" customWidth="1"/>
    <col min="8942" max="8942" width="8.88671875" style="4"/>
    <col min="8943" max="8943" width="22.5546875" style="4" bestFit="1" customWidth="1"/>
    <col min="8944" max="8944" width="11.44140625" style="4" bestFit="1" customWidth="1"/>
    <col min="8945" max="8945" width="11" style="4" bestFit="1" customWidth="1"/>
    <col min="8946" max="9188" width="8.88671875" style="4"/>
    <col min="9189" max="9189" width="16" style="4" customWidth="1"/>
    <col min="9190" max="9190" width="17.5546875" style="4" customWidth="1"/>
    <col min="9191" max="9191" width="12.44140625" style="4" bestFit="1" customWidth="1"/>
    <col min="9192" max="9192" width="13.5546875" style="4" bestFit="1" customWidth="1"/>
    <col min="9193" max="9193" width="16.88671875" style="4" customWidth="1"/>
    <col min="9194" max="9194" width="13.5546875" style="4" customWidth="1"/>
    <col min="9195" max="9195" width="12" style="4" customWidth="1"/>
    <col min="9196" max="9196" width="12.44140625" style="4" customWidth="1"/>
    <col min="9197" max="9197" width="16.44140625" style="4" bestFit="1" customWidth="1"/>
    <col min="9198" max="9198" width="8.88671875" style="4"/>
    <col min="9199" max="9199" width="22.5546875" style="4" bestFit="1" customWidth="1"/>
    <col min="9200" max="9200" width="11.44140625" style="4" bestFit="1" customWidth="1"/>
    <col min="9201" max="9201" width="11" style="4" bestFit="1" customWidth="1"/>
    <col min="9202" max="9444" width="8.88671875" style="4"/>
    <col min="9445" max="9445" width="16" style="4" customWidth="1"/>
    <col min="9446" max="9446" width="17.5546875" style="4" customWidth="1"/>
    <col min="9447" max="9447" width="12.44140625" style="4" bestFit="1" customWidth="1"/>
    <col min="9448" max="9448" width="13.5546875" style="4" bestFit="1" customWidth="1"/>
    <col min="9449" max="9449" width="16.88671875" style="4" customWidth="1"/>
    <col min="9450" max="9450" width="13.5546875" style="4" customWidth="1"/>
    <col min="9451" max="9451" width="12" style="4" customWidth="1"/>
    <col min="9452" max="9452" width="12.44140625" style="4" customWidth="1"/>
    <col min="9453" max="9453" width="16.44140625" style="4" bestFit="1" customWidth="1"/>
    <col min="9454" max="9454" width="8.88671875" style="4"/>
    <col min="9455" max="9455" width="22.5546875" style="4" bestFit="1" customWidth="1"/>
    <col min="9456" max="9456" width="11.44140625" style="4" bestFit="1" customWidth="1"/>
    <col min="9457" max="9457" width="11" style="4" bestFit="1" customWidth="1"/>
    <col min="9458" max="9700" width="8.88671875" style="4"/>
    <col min="9701" max="9701" width="16" style="4" customWidth="1"/>
    <col min="9702" max="9702" width="17.5546875" style="4" customWidth="1"/>
    <col min="9703" max="9703" width="12.44140625" style="4" bestFit="1" customWidth="1"/>
    <col min="9704" max="9704" width="13.5546875" style="4" bestFit="1" customWidth="1"/>
    <col min="9705" max="9705" width="16.88671875" style="4" customWidth="1"/>
    <col min="9706" max="9706" width="13.5546875" style="4" customWidth="1"/>
    <col min="9707" max="9707" width="12" style="4" customWidth="1"/>
    <col min="9708" max="9708" width="12.44140625" style="4" customWidth="1"/>
    <col min="9709" max="9709" width="16.44140625" style="4" bestFit="1" customWidth="1"/>
    <col min="9710" max="9710" width="8.88671875" style="4"/>
    <col min="9711" max="9711" width="22.5546875" style="4" bestFit="1" customWidth="1"/>
    <col min="9712" max="9712" width="11.44140625" style="4" bestFit="1" customWidth="1"/>
    <col min="9713" max="9713" width="11" style="4" bestFit="1" customWidth="1"/>
    <col min="9714" max="9956" width="8.88671875" style="4"/>
    <col min="9957" max="9957" width="16" style="4" customWidth="1"/>
    <col min="9958" max="9958" width="17.5546875" style="4" customWidth="1"/>
    <col min="9959" max="9959" width="12.44140625" style="4" bestFit="1" customWidth="1"/>
    <col min="9960" max="9960" width="13.5546875" style="4" bestFit="1" customWidth="1"/>
    <col min="9961" max="9961" width="16.88671875" style="4" customWidth="1"/>
    <col min="9962" max="9962" width="13.5546875" style="4" customWidth="1"/>
    <col min="9963" max="9963" width="12" style="4" customWidth="1"/>
    <col min="9964" max="9964" width="12.44140625" style="4" customWidth="1"/>
    <col min="9965" max="9965" width="16.44140625" style="4" bestFit="1" customWidth="1"/>
    <col min="9966" max="9966" width="8.88671875" style="4"/>
    <col min="9967" max="9967" width="22.5546875" style="4" bestFit="1" customWidth="1"/>
    <col min="9968" max="9968" width="11.44140625" style="4" bestFit="1" customWidth="1"/>
    <col min="9969" max="9969" width="11" style="4" bestFit="1" customWidth="1"/>
    <col min="9970" max="10212" width="8.88671875" style="4"/>
    <col min="10213" max="10213" width="16" style="4" customWidth="1"/>
    <col min="10214" max="10214" width="17.5546875" style="4" customWidth="1"/>
    <col min="10215" max="10215" width="12.44140625" style="4" bestFit="1" customWidth="1"/>
    <col min="10216" max="10216" width="13.5546875" style="4" bestFit="1" customWidth="1"/>
    <col min="10217" max="10217" width="16.88671875" style="4" customWidth="1"/>
    <col min="10218" max="10218" width="13.5546875" style="4" customWidth="1"/>
    <col min="10219" max="10219" width="12" style="4" customWidth="1"/>
    <col min="10220" max="10220" width="12.44140625" style="4" customWidth="1"/>
    <col min="10221" max="10221" width="16.44140625" style="4" bestFit="1" customWidth="1"/>
    <col min="10222" max="10222" width="8.88671875" style="4"/>
    <col min="10223" max="10223" width="22.5546875" style="4" bestFit="1" customWidth="1"/>
    <col min="10224" max="10224" width="11.44140625" style="4" bestFit="1" customWidth="1"/>
    <col min="10225" max="10225" width="11" style="4" bestFit="1" customWidth="1"/>
    <col min="10226" max="10468" width="8.88671875" style="4"/>
    <col min="10469" max="10469" width="16" style="4" customWidth="1"/>
    <col min="10470" max="10470" width="17.5546875" style="4" customWidth="1"/>
    <col min="10471" max="10471" width="12.44140625" style="4" bestFit="1" customWidth="1"/>
    <col min="10472" max="10472" width="13.5546875" style="4" bestFit="1" customWidth="1"/>
    <col min="10473" max="10473" width="16.88671875" style="4" customWidth="1"/>
    <col min="10474" max="10474" width="13.5546875" style="4" customWidth="1"/>
    <col min="10475" max="10475" width="12" style="4" customWidth="1"/>
    <col min="10476" max="10476" width="12.44140625" style="4" customWidth="1"/>
    <col min="10477" max="10477" width="16.44140625" style="4" bestFit="1" customWidth="1"/>
    <col min="10478" max="10478" width="8.88671875" style="4"/>
    <col min="10479" max="10479" width="22.5546875" style="4" bestFit="1" customWidth="1"/>
    <col min="10480" max="10480" width="11.44140625" style="4" bestFit="1" customWidth="1"/>
    <col min="10481" max="10481" width="11" style="4" bestFit="1" customWidth="1"/>
    <col min="10482" max="10724" width="8.88671875" style="4"/>
    <col min="10725" max="10725" width="16" style="4" customWidth="1"/>
    <col min="10726" max="10726" width="17.5546875" style="4" customWidth="1"/>
    <col min="10727" max="10727" width="12.44140625" style="4" bestFit="1" customWidth="1"/>
    <col min="10728" max="10728" width="13.5546875" style="4" bestFit="1" customWidth="1"/>
    <col min="10729" max="10729" width="16.88671875" style="4" customWidth="1"/>
    <col min="10730" max="10730" width="13.5546875" style="4" customWidth="1"/>
    <col min="10731" max="10731" width="12" style="4" customWidth="1"/>
    <col min="10732" max="10732" width="12.44140625" style="4" customWidth="1"/>
    <col min="10733" max="10733" width="16.44140625" style="4" bestFit="1" customWidth="1"/>
    <col min="10734" max="10734" width="8.88671875" style="4"/>
    <col min="10735" max="10735" width="22.5546875" style="4" bestFit="1" customWidth="1"/>
    <col min="10736" max="10736" width="11.44140625" style="4" bestFit="1" customWidth="1"/>
    <col min="10737" max="10737" width="11" style="4" bestFit="1" customWidth="1"/>
    <col min="10738" max="10980" width="8.88671875" style="4"/>
    <col min="10981" max="10981" width="16" style="4" customWidth="1"/>
    <col min="10982" max="10982" width="17.5546875" style="4" customWidth="1"/>
    <col min="10983" max="10983" width="12.44140625" style="4" bestFit="1" customWidth="1"/>
    <col min="10984" max="10984" width="13.5546875" style="4" bestFit="1" customWidth="1"/>
    <col min="10985" max="10985" width="16.88671875" style="4" customWidth="1"/>
    <col min="10986" max="10986" width="13.5546875" style="4" customWidth="1"/>
    <col min="10987" max="10987" width="12" style="4" customWidth="1"/>
    <col min="10988" max="10988" width="12.44140625" style="4" customWidth="1"/>
    <col min="10989" max="10989" width="16.44140625" style="4" bestFit="1" customWidth="1"/>
    <col min="10990" max="10990" width="8.88671875" style="4"/>
    <col min="10991" max="10991" width="22.5546875" style="4" bestFit="1" customWidth="1"/>
    <col min="10992" max="10992" width="11.44140625" style="4" bestFit="1" customWidth="1"/>
    <col min="10993" max="10993" width="11" style="4" bestFit="1" customWidth="1"/>
    <col min="10994" max="11236" width="8.88671875" style="4"/>
    <col min="11237" max="11237" width="16" style="4" customWidth="1"/>
    <col min="11238" max="11238" width="17.5546875" style="4" customWidth="1"/>
    <col min="11239" max="11239" width="12.44140625" style="4" bestFit="1" customWidth="1"/>
    <col min="11240" max="11240" width="13.5546875" style="4" bestFit="1" customWidth="1"/>
    <col min="11241" max="11241" width="16.88671875" style="4" customWidth="1"/>
    <col min="11242" max="11242" width="13.5546875" style="4" customWidth="1"/>
    <col min="11243" max="11243" width="12" style="4" customWidth="1"/>
    <col min="11244" max="11244" width="12.44140625" style="4" customWidth="1"/>
    <col min="11245" max="11245" width="16.44140625" style="4" bestFit="1" customWidth="1"/>
    <col min="11246" max="11246" width="8.88671875" style="4"/>
    <col min="11247" max="11247" width="22.5546875" style="4" bestFit="1" customWidth="1"/>
    <col min="11248" max="11248" width="11.44140625" style="4" bestFit="1" customWidth="1"/>
    <col min="11249" max="11249" width="11" style="4" bestFit="1" customWidth="1"/>
    <col min="11250" max="11492" width="8.88671875" style="4"/>
    <col min="11493" max="11493" width="16" style="4" customWidth="1"/>
    <col min="11494" max="11494" width="17.5546875" style="4" customWidth="1"/>
    <col min="11495" max="11495" width="12.44140625" style="4" bestFit="1" customWidth="1"/>
    <col min="11496" max="11496" width="13.5546875" style="4" bestFit="1" customWidth="1"/>
    <col min="11497" max="11497" width="16.88671875" style="4" customWidth="1"/>
    <col min="11498" max="11498" width="13.5546875" style="4" customWidth="1"/>
    <col min="11499" max="11499" width="12" style="4" customWidth="1"/>
    <col min="11500" max="11500" width="12.44140625" style="4" customWidth="1"/>
    <col min="11501" max="11501" width="16.44140625" style="4" bestFit="1" customWidth="1"/>
    <col min="11502" max="11502" width="8.88671875" style="4"/>
    <col min="11503" max="11503" width="22.5546875" style="4" bestFit="1" customWidth="1"/>
    <col min="11504" max="11504" width="11.44140625" style="4" bestFit="1" customWidth="1"/>
    <col min="11505" max="11505" width="11" style="4" bestFit="1" customWidth="1"/>
    <col min="11506" max="11748" width="8.88671875" style="4"/>
    <col min="11749" max="11749" width="16" style="4" customWidth="1"/>
    <col min="11750" max="11750" width="17.5546875" style="4" customWidth="1"/>
    <col min="11751" max="11751" width="12.44140625" style="4" bestFit="1" customWidth="1"/>
    <col min="11752" max="11752" width="13.5546875" style="4" bestFit="1" customWidth="1"/>
    <col min="11753" max="11753" width="16.88671875" style="4" customWidth="1"/>
    <col min="11754" max="11754" width="13.5546875" style="4" customWidth="1"/>
    <col min="11755" max="11755" width="12" style="4" customWidth="1"/>
    <col min="11756" max="11756" width="12.44140625" style="4" customWidth="1"/>
    <col min="11757" max="11757" width="16.44140625" style="4" bestFit="1" customWidth="1"/>
    <col min="11758" max="11758" width="8.88671875" style="4"/>
    <col min="11759" max="11759" width="22.5546875" style="4" bestFit="1" customWidth="1"/>
    <col min="11760" max="11760" width="11.44140625" style="4" bestFit="1" customWidth="1"/>
    <col min="11761" max="11761" width="11" style="4" bestFit="1" customWidth="1"/>
    <col min="11762" max="12004" width="8.88671875" style="4"/>
    <col min="12005" max="12005" width="16" style="4" customWidth="1"/>
    <col min="12006" max="12006" width="17.5546875" style="4" customWidth="1"/>
    <col min="12007" max="12007" width="12.44140625" style="4" bestFit="1" customWidth="1"/>
    <col min="12008" max="12008" width="13.5546875" style="4" bestFit="1" customWidth="1"/>
    <col min="12009" max="12009" width="16.88671875" style="4" customWidth="1"/>
    <col min="12010" max="12010" width="13.5546875" style="4" customWidth="1"/>
    <col min="12011" max="12011" width="12" style="4" customWidth="1"/>
    <col min="12012" max="12012" width="12.44140625" style="4" customWidth="1"/>
    <col min="12013" max="12013" width="16.44140625" style="4" bestFit="1" customWidth="1"/>
    <col min="12014" max="12014" width="8.88671875" style="4"/>
    <col min="12015" max="12015" width="22.5546875" style="4" bestFit="1" customWidth="1"/>
    <col min="12016" max="12016" width="11.44140625" style="4" bestFit="1" customWidth="1"/>
    <col min="12017" max="12017" width="11" style="4" bestFit="1" customWidth="1"/>
    <col min="12018" max="12260" width="8.88671875" style="4"/>
    <col min="12261" max="12261" width="16" style="4" customWidth="1"/>
    <col min="12262" max="12262" width="17.5546875" style="4" customWidth="1"/>
    <col min="12263" max="12263" width="12.44140625" style="4" bestFit="1" customWidth="1"/>
    <col min="12264" max="12264" width="13.5546875" style="4" bestFit="1" customWidth="1"/>
    <col min="12265" max="12265" width="16.88671875" style="4" customWidth="1"/>
    <col min="12266" max="12266" width="13.5546875" style="4" customWidth="1"/>
    <col min="12267" max="12267" width="12" style="4" customWidth="1"/>
    <col min="12268" max="12268" width="12.44140625" style="4" customWidth="1"/>
    <col min="12269" max="12269" width="16.44140625" style="4" bestFit="1" customWidth="1"/>
    <col min="12270" max="12270" width="8.88671875" style="4"/>
    <col min="12271" max="12271" width="22.5546875" style="4" bestFit="1" customWidth="1"/>
    <col min="12272" max="12272" width="11.44140625" style="4" bestFit="1" customWidth="1"/>
    <col min="12273" max="12273" width="11" style="4" bestFit="1" customWidth="1"/>
    <col min="12274" max="12516" width="8.88671875" style="4"/>
    <col min="12517" max="12517" width="16" style="4" customWidth="1"/>
    <col min="12518" max="12518" width="17.5546875" style="4" customWidth="1"/>
    <col min="12519" max="12519" width="12.44140625" style="4" bestFit="1" customWidth="1"/>
    <col min="12520" max="12520" width="13.5546875" style="4" bestFit="1" customWidth="1"/>
    <col min="12521" max="12521" width="16.88671875" style="4" customWidth="1"/>
    <col min="12522" max="12522" width="13.5546875" style="4" customWidth="1"/>
    <col min="12523" max="12523" width="12" style="4" customWidth="1"/>
    <col min="12524" max="12524" width="12.44140625" style="4" customWidth="1"/>
    <col min="12525" max="12525" width="16.44140625" style="4" bestFit="1" customWidth="1"/>
    <col min="12526" max="12526" width="8.88671875" style="4"/>
    <col min="12527" max="12527" width="22.5546875" style="4" bestFit="1" customWidth="1"/>
    <col min="12528" max="12528" width="11.44140625" style="4" bestFit="1" customWidth="1"/>
    <col min="12529" max="12529" width="11" style="4" bestFit="1" customWidth="1"/>
    <col min="12530" max="12772" width="8.88671875" style="4"/>
    <col min="12773" max="12773" width="16" style="4" customWidth="1"/>
    <col min="12774" max="12774" width="17.5546875" style="4" customWidth="1"/>
    <col min="12775" max="12775" width="12.44140625" style="4" bestFit="1" customWidth="1"/>
    <col min="12776" max="12776" width="13.5546875" style="4" bestFit="1" customWidth="1"/>
    <col min="12777" max="12777" width="16.88671875" style="4" customWidth="1"/>
    <col min="12778" max="12778" width="13.5546875" style="4" customWidth="1"/>
    <col min="12779" max="12779" width="12" style="4" customWidth="1"/>
    <col min="12780" max="12780" width="12.44140625" style="4" customWidth="1"/>
    <col min="12781" max="12781" width="16.44140625" style="4" bestFit="1" customWidth="1"/>
    <col min="12782" max="12782" width="8.88671875" style="4"/>
    <col min="12783" max="12783" width="22.5546875" style="4" bestFit="1" customWidth="1"/>
    <col min="12784" max="12784" width="11.44140625" style="4" bestFit="1" customWidth="1"/>
    <col min="12785" max="12785" width="11" style="4" bestFit="1" customWidth="1"/>
    <col min="12786" max="13028" width="8.88671875" style="4"/>
    <col min="13029" max="13029" width="16" style="4" customWidth="1"/>
    <col min="13030" max="13030" width="17.5546875" style="4" customWidth="1"/>
    <col min="13031" max="13031" width="12.44140625" style="4" bestFit="1" customWidth="1"/>
    <col min="13032" max="13032" width="13.5546875" style="4" bestFit="1" customWidth="1"/>
    <col min="13033" max="13033" width="16.88671875" style="4" customWidth="1"/>
    <col min="13034" max="13034" width="13.5546875" style="4" customWidth="1"/>
    <col min="13035" max="13035" width="12" style="4" customWidth="1"/>
    <col min="13036" max="13036" width="12.44140625" style="4" customWidth="1"/>
    <col min="13037" max="13037" width="16.44140625" style="4" bestFit="1" customWidth="1"/>
    <col min="13038" max="13038" width="8.88671875" style="4"/>
    <col min="13039" max="13039" width="22.5546875" style="4" bestFit="1" customWidth="1"/>
    <col min="13040" max="13040" width="11.44140625" style="4" bestFit="1" customWidth="1"/>
    <col min="13041" max="13041" width="11" style="4" bestFit="1" customWidth="1"/>
    <col min="13042" max="13284" width="8.88671875" style="4"/>
    <col min="13285" max="13285" width="16" style="4" customWidth="1"/>
    <col min="13286" max="13286" width="17.5546875" style="4" customWidth="1"/>
    <col min="13287" max="13287" width="12.44140625" style="4" bestFit="1" customWidth="1"/>
    <col min="13288" max="13288" width="13.5546875" style="4" bestFit="1" customWidth="1"/>
    <col min="13289" max="13289" width="16.88671875" style="4" customWidth="1"/>
    <col min="13290" max="13290" width="13.5546875" style="4" customWidth="1"/>
    <col min="13291" max="13291" width="12" style="4" customWidth="1"/>
    <col min="13292" max="13292" width="12.44140625" style="4" customWidth="1"/>
    <col min="13293" max="13293" width="16.44140625" style="4" bestFit="1" customWidth="1"/>
    <col min="13294" max="13294" width="8.88671875" style="4"/>
    <col min="13295" max="13295" width="22.5546875" style="4" bestFit="1" customWidth="1"/>
    <col min="13296" max="13296" width="11.44140625" style="4" bestFit="1" customWidth="1"/>
    <col min="13297" max="13297" width="11" style="4" bestFit="1" customWidth="1"/>
    <col min="13298" max="13540" width="8.88671875" style="4"/>
    <col min="13541" max="13541" width="16" style="4" customWidth="1"/>
    <col min="13542" max="13542" width="17.5546875" style="4" customWidth="1"/>
    <col min="13543" max="13543" width="12.44140625" style="4" bestFit="1" customWidth="1"/>
    <col min="13544" max="13544" width="13.5546875" style="4" bestFit="1" customWidth="1"/>
    <col min="13545" max="13545" width="16.88671875" style="4" customWidth="1"/>
    <col min="13546" max="13546" width="13.5546875" style="4" customWidth="1"/>
    <col min="13547" max="13547" width="12" style="4" customWidth="1"/>
    <col min="13548" max="13548" width="12.44140625" style="4" customWidth="1"/>
    <col min="13549" max="13549" width="16.44140625" style="4" bestFit="1" customWidth="1"/>
    <col min="13550" max="13550" width="8.88671875" style="4"/>
    <col min="13551" max="13551" width="22.5546875" style="4" bestFit="1" customWidth="1"/>
    <col min="13552" max="13552" width="11.44140625" style="4" bestFit="1" customWidth="1"/>
    <col min="13553" max="13553" width="11" style="4" bestFit="1" customWidth="1"/>
    <col min="13554" max="13796" width="8.88671875" style="4"/>
    <col min="13797" max="13797" width="16" style="4" customWidth="1"/>
    <col min="13798" max="13798" width="17.5546875" style="4" customWidth="1"/>
    <col min="13799" max="13799" width="12.44140625" style="4" bestFit="1" customWidth="1"/>
    <col min="13800" max="13800" width="13.5546875" style="4" bestFit="1" customWidth="1"/>
    <col min="13801" max="13801" width="16.88671875" style="4" customWidth="1"/>
    <col min="13802" max="13802" width="13.5546875" style="4" customWidth="1"/>
    <col min="13803" max="13803" width="12" style="4" customWidth="1"/>
    <col min="13804" max="13804" width="12.44140625" style="4" customWidth="1"/>
    <col min="13805" max="13805" width="16.44140625" style="4" bestFit="1" customWidth="1"/>
    <col min="13806" max="13806" width="8.88671875" style="4"/>
    <col min="13807" max="13807" width="22.5546875" style="4" bestFit="1" customWidth="1"/>
    <col min="13808" max="13808" width="11.44140625" style="4" bestFit="1" customWidth="1"/>
    <col min="13809" max="13809" width="11" style="4" bestFit="1" customWidth="1"/>
    <col min="13810" max="14052" width="8.88671875" style="4"/>
    <col min="14053" max="14053" width="16" style="4" customWidth="1"/>
    <col min="14054" max="14054" width="17.5546875" style="4" customWidth="1"/>
    <col min="14055" max="14055" width="12.44140625" style="4" bestFit="1" customWidth="1"/>
    <col min="14056" max="14056" width="13.5546875" style="4" bestFit="1" customWidth="1"/>
    <col min="14057" max="14057" width="16.88671875" style="4" customWidth="1"/>
    <col min="14058" max="14058" width="13.5546875" style="4" customWidth="1"/>
    <col min="14059" max="14059" width="12" style="4" customWidth="1"/>
    <col min="14060" max="14060" width="12.44140625" style="4" customWidth="1"/>
    <col min="14061" max="14061" width="16.44140625" style="4" bestFit="1" customWidth="1"/>
    <col min="14062" max="14062" width="8.88671875" style="4"/>
    <col min="14063" max="14063" width="22.5546875" style="4" bestFit="1" customWidth="1"/>
    <col min="14064" max="14064" width="11.44140625" style="4" bestFit="1" customWidth="1"/>
    <col min="14065" max="14065" width="11" style="4" bestFit="1" customWidth="1"/>
    <col min="14066" max="14308" width="8.88671875" style="4"/>
    <col min="14309" max="14309" width="16" style="4" customWidth="1"/>
    <col min="14310" max="14310" width="17.5546875" style="4" customWidth="1"/>
    <col min="14311" max="14311" width="12.44140625" style="4" bestFit="1" customWidth="1"/>
    <col min="14312" max="14312" width="13.5546875" style="4" bestFit="1" customWidth="1"/>
    <col min="14313" max="14313" width="16.88671875" style="4" customWidth="1"/>
    <col min="14314" max="14314" width="13.5546875" style="4" customWidth="1"/>
    <col min="14315" max="14315" width="12" style="4" customWidth="1"/>
    <col min="14316" max="14316" width="12.44140625" style="4" customWidth="1"/>
    <col min="14317" max="14317" width="16.44140625" style="4" bestFit="1" customWidth="1"/>
    <col min="14318" max="14318" width="8.88671875" style="4"/>
    <col min="14319" max="14319" width="22.5546875" style="4" bestFit="1" customWidth="1"/>
    <col min="14320" max="14320" width="11.44140625" style="4" bestFit="1" customWidth="1"/>
    <col min="14321" max="14321" width="11" style="4" bestFit="1" customWidth="1"/>
    <col min="14322" max="14564" width="8.88671875" style="4"/>
    <col min="14565" max="14565" width="16" style="4" customWidth="1"/>
    <col min="14566" max="14566" width="17.5546875" style="4" customWidth="1"/>
    <col min="14567" max="14567" width="12.44140625" style="4" bestFit="1" customWidth="1"/>
    <col min="14568" max="14568" width="13.5546875" style="4" bestFit="1" customWidth="1"/>
    <col min="14569" max="14569" width="16.88671875" style="4" customWidth="1"/>
    <col min="14570" max="14570" width="13.5546875" style="4" customWidth="1"/>
    <col min="14571" max="14571" width="12" style="4" customWidth="1"/>
    <col min="14572" max="14572" width="12.44140625" style="4" customWidth="1"/>
    <col min="14573" max="14573" width="16.44140625" style="4" bestFit="1" customWidth="1"/>
    <col min="14574" max="14574" width="8.88671875" style="4"/>
    <col min="14575" max="14575" width="22.5546875" style="4" bestFit="1" customWidth="1"/>
    <col min="14576" max="14576" width="11.44140625" style="4" bestFit="1" customWidth="1"/>
    <col min="14577" max="14577" width="11" style="4" bestFit="1" customWidth="1"/>
    <col min="14578" max="14820" width="8.88671875" style="4"/>
    <col min="14821" max="14821" width="16" style="4" customWidth="1"/>
    <col min="14822" max="14822" width="17.5546875" style="4" customWidth="1"/>
    <col min="14823" max="14823" width="12.44140625" style="4" bestFit="1" customWidth="1"/>
    <col min="14824" max="14824" width="13.5546875" style="4" bestFit="1" customWidth="1"/>
    <col min="14825" max="14825" width="16.88671875" style="4" customWidth="1"/>
    <col min="14826" max="14826" width="13.5546875" style="4" customWidth="1"/>
    <col min="14827" max="14827" width="12" style="4" customWidth="1"/>
    <col min="14828" max="14828" width="12.44140625" style="4" customWidth="1"/>
    <col min="14829" max="14829" width="16.44140625" style="4" bestFit="1" customWidth="1"/>
    <col min="14830" max="14830" width="8.88671875" style="4"/>
    <col min="14831" max="14831" width="22.5546875" style="4" bestFit="1" customWidth="1"/>
    <col min="14832" max="14832" width="11.44140625" style="4" bestFit="1" customWidth="1"/>
    <col min="14833" max="14833" width="11" style="4" bestFit="1" customWidth="1"/>
    <col min="14834" max="15076" width="8.88671875" style="4"/>
    <col min="15077" max="15077" width="16" style="4" customWidth="1"/>
    <col min="15078" max="15078" width="17.5546875" style="4" customWidth="1"/>
    <col min="15079" max="15079" width="12.44140625" style="4" bestFit="1" customWidth="1"/>
    <col min="15080" max="15080" width="13.5546875" style="4" bestFit="1" customWidth="1"/>
    <col min="15081" max="15081" width="16.88671875" style="4" customWidth="1"/>
    <col min="15082" max="15082" width="13.5546875" style="4" customWidth="1"/>
    <col min="15083" max="15083" width="12" style="4" customWidth="1"/>
    <col min="15084" max="15084" width="12.44140625" style="4" customWidth="1"/>
    <col min="15085" max="15085" width="16.44140625" style="4" bestFit="1" customWidth="1"/>
    <col min="15086" max="15086" width="8.88671875" style="4"/>
    <col min="15087" max="15087" width="22.5546875" style="4" bestFit="1" customWidth="1"/>
    <col min="15088" max="15088" width="11.44140625" style="4" bestFit="1" customWidth="1"/>
    <col min="15089" max="15089" width="11" style="4" bestFit="1" customWidth="1"/>
    <col min="15090" max="15332" width="8.88671875" style="4"/>
    <col min="15333" max="15333" width="16" style="4" customWidth="1"/>
    <col min="15334" max="15334" width="17.5546875" style="4" customWidth="1"/>
    <col min="15335" max="15335" width="12.44140625" style="4" bestFit="1" customWidth="1"/>
    <col min="15336" max="15336" width="13.5546875" style="4" bestFit="1" customWidth="1"/>
    <col min="15337" max="15337" width="16.88671875" style="4" customWidth="1"/>
    <col min="15338" max="15338" width="13.5546875" style="4" customWidth="1"/>
    <col min="15339" max="15339" width="12" style="4" customWidth="1"/>
    <col min="15340" max="15340" width="12.44140625" style="4" customWidth="1"/>
    <col min="15341" max="15341" width="16.44140625" style="4" bestFit="1" customWidth="1"/>
    <col min="15342" max="15342" width="8.88671875" style="4"/>
    <col min="15343" max="15343" width="22.5546875" style="4" bestFit="1" customWidth="1"/>
    <col min="15344" max="15344" width="11.44140625" style="4" bestFit="1" customWidth="1"/>
    <col min="15345" max="15345" width="11" style="4" bestFit="1" customWidth="1"/>
    <col min="15346" max="15588" width="8.88671875" style="4"/>
    <col min="15589" max="15589" width="16" style="4" customWidth="1"/>
    <col min="15590" max="15590" width="17.5546875" style="4" customWidth="1"/>
    <col min="15591" max="15591" width="12.44140625" style="4" bestFit="1" customWidth="1"/>
    <col min="15592" max="15592" width="13.5546875" style="4" bestFit="1" customWidth="1"/>
    <col min="15593" max="15593" width="16.88671875" style="4" customWidth="1"/>
    <col min="15594" max="15594" width="13.5546875" style="4" customWidth="1"/>
    <col min="15595" max="15595" width="12" style="4" customWidth="1"/>
    <col min="15596" max="15596" width="12.44140625" style="4" customWidth="1"/>
    <col min="15597" max="15597" width="16.44140625" style="4" bestFit="1" customWidth="1"/>
    <col min="15598" max="15598" width="8.88671875" style="4"/>
    <col min="15599" max="15599" width="22.5546875" style="4" bestFit="1" customWidth="1"/>
    <col min="15600" max="15600" width="11.44140625" style="4" bestFit="1" customWidth="1"/>
    <col min="15601" max="15601" width="11" style="4" bestFit="1" customWidth="1"/>
    <col min="15602" max="15844" width="8.88671875" style="4"/>
    <col min="15845" max="15845" width="16" style="4" customWidth="1"/>
    <col min="15846" max="15846" width="17.5546875" style="4" customWidth="1"/>
    <col min="15847" max="15847" width="12.44140625" style="4" bestFit="1" customWidth="1"/>
    <col min="15848" max="15848" width="13.5546875" style="4" bestFit="1" customWidth="1"/>
    <col min="15849" max="15849" width="16.88671875" style="4" customWidth="1"/>
    <col min="15850" max="15850" width="13.5546875" style="4" customWidth="1"/>
    <col min="15851" max="15851" width="12" style="4" customWidth="1"/>
    <col min="15852" max="15852" width="12.44140625" style="4" customWidth="1"/>
    <col min="15853" max="15853" width="16.44140625" style="4" bestFit="1" customWidth="1"/>
    <col min="15854" max="15854" width="8.88671875" style="4"/>
    <col min="15855" max="15855" width="22.5546875" style="4" bestFit="1" customWidth="1"/>
    <col min="15856" max="15856" width="11.44140625" style="4" bestFit="1" customWidth="1"/>
    <col min="15857" max="15857" width="11" style="4" bestFit="1" customWidth="1"/>
    <col min="15858" max="16100" width="8.88671875" style="4"/>
    <col min="16101" max="16101" width="16" style="4" customWidth="1"/>
    <col min="16102" max="16102" width="17.5546875" style="4" customWidth="1"/>
    <col min="16103" max="16103" width="12.44140625" style="4" bestFit="1" customWidth="1"/>
    <col min="16104" max="16104" width="13.5546875" style="4" bestFit="1" customWidth="1"/>
    <col min="16105" max="16105" width="16.88671875" style="4" customWidth="1"/>
    <col min="16106" max="16106" width="13.5546875" style="4" customWidth="1"/>
    <col min="16107" max="16107" width="12" style="4" customWidth="1"/>
    <col min="16108" max="16108" width="12.44140625" style="4" customWidth="1"/>
    <col min="16109" max="16109" width="16.44140625" style="4" bestFit="1" customWidth="1"/>
    <col min="16110" max="16110" width="8.88671875" style="4"/>
    <col min="16111" max="16111" width="22.5546875" style="4" bestFit="1" customWidth="1"/>
    <col min="16112" max="16112" width="11.44140625" style="4" bestFit="1" customWidth="1"/>
    <col min="16113" max="16113" width="11" style="4" bestFit="1" customWidth="1"/>
    <col min="16114" max="16357" width="8.88671875" style="4"/>
    <col min="1635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1.7011493103448276</v>
      </c>
      <c r="D5" s="25">
        <v>1.9707677924459719</v>
      </c>
      <c r="E5" s="40">
        <v>1.9703807866558878</v>
      </c>
      <c r="F5" s="25">
        <v>0</v>
      </c>
      <c r="G5" s="25">
        <v>0</v>
      </c>
      <c r="H5" s="40">
        <v>0</v>
      </c>
      <c r="I5" s="27">
        <v>0.12714783505154637</v>
      </c>
      <c r="J5" s="27">
        <v>0.17175947849106554</v>
      </c>
      <c r="K5" s="27">
        <v>0.17151534602076127</v>
      </c>
      <c r="L5" s="29">
        <v>1.3790660283739218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13.84693482758621</v>
      </c>
      <c r="D7" s="25">
        <v>6.4195690803648127</v>
      </c>
      <c r="E7" s="40">
        <v>6.4302301950141043</v>
      </c>
      <c r="F7" s="25">
        <v>183.81666000000001</v>
      </c>
      <c r="G7" s="25">
        <v>69.200588599963012</v>
      </c>
      <c r="H7" s="40">
        <v>69.369919822714678</v>
      </c>
      <c r="I7" s="27">
        <v>64.628864948453597</v>
      </c>
      <c r="J7" s="27">
        <v>76.89647275938357</v>
      </c>
      <c r="K7" s="27">
        <v>76.829339581390101</v>
      </c>
      <c r="L7" s="29">
        <v>29.144725031671786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8.8876610931200848E-4</v>
      </c>
      <c r="E8" s="40">
        <v>8.8749038953325299E-4</v>
      </c>
      <c r="F8" s="25">
        <v>0</v>
      </c>
      <c r="G8" s="25">
        <v>0</v>
      </c>
      <c r="H8" s="40">
        <v>0</v>
      </c>
      <c r="I8" s="27">
        <v>0.36970226804123713</v>
      </c>
      <c r="J8" s="27">
        <v>1.2144700758249032</v>
      </c>
      <c r="K8" s="27">
        <v>1.2098471739130434</v>
      </c>
      <c r="L8" s="29">
        <v>0.35838574897254372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14.614582500000001</v>
      </c>
      <c r="G10" s="25">
        <v>10.841276737562419</v>
      </c>
      <c r="H10" s="40">
        <v>10.846851335180057</v>
      </c>
      <c r="I10" s="27">
        <v>0.16071010309278352</v>
      </c>
      <c r="J10" s="27">
        <v>9.2852415996974566E-2</v>
      </c>
      <c r="K10" s="27">
        <v>9.3223759966902367E-2</v>
      </c>
      <c r="L10" s="29">
        <v>0.35421780761124066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4.2087384055911716</v>
      </c>
      <c r="E11" s="40">
        <v>4.2026972539638034</v>
      </c>
      <c r="F11" s="25">
        <v>0</v>
      </c>
      <c r="G11" s="25">
        <v>33.418032173108926</v>
      </c>
      <c r="H11" s="40">
        <v>33.368661119113568</v>
      </c>
      <c r="I11" s="27">
        <v>0</v>
      </c>
      <c r="J11" s="27">
        <v>17.475123062115909</v>
      </c>
      <c r="K11" s="27">
        <v>17.379492311193015</v>
      </c>
      <c r="L11" s="29">
        <v>8.9777855306345984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2.0600368118432359E-2</v>
      </c>
      <c r="E12" s="40">
        <v>2.0570798699905961E-2</v>
      </c>
      <c r="F12" s="25">
        <v>0</v>
      </c>
      <c r="G12" s="25">
        <v>0</v>
      </c>
      <c r="H12" s="40">
        <v>0</v>
      </c>
      <c r="I12" s="27">
        <v>0</v>
      </c>
      <c r="J12" s="27">
        <v>0.66162364867164603</v>
      </c>
      <c r="K12" s="27">
        <v>0.65800298367684673</v>
      </c>
      <c r="L12" s="29">
        <v>0.20845878785182384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7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9.4030054193377829E-2</v>
      </c>
      <c r="E14" s="40">
        <v>9.3895085050568372E-2</v>
      </c>
      <c r="F14" s="25">
        <v>0</v>
      </c>
      <c r="G14" s="25">
        <v>0</v>
      </c>
      <c r="H14" s="40">
        <v>0</v>
      </c>
      <c r="I14" s="27">
        <v>0</v>
      </c>
      <c r="J14" s="27">
        <v>1.923671362390092E-3</v>
      </c>
      <c r="K14" s="27">
        <v>1.9131442756130585E-3</v>
      </c>
      <c r="L14" s="29">
        <v>6.3865701367531821E-2</v>
      </c>
    </row>
    <row r="15" spans="1:12" ht="15" thickBot="1" x14ac:dyDescent="0.35">
      <c r="A15" s="52" t="s">
        <v>5</v>
      </c>
      <c r="B15" s="53"/>
      <c r="C15" s="41">
        <v>15.548084137931038</v>
      </c>
      <c r="D15" s="41">
        <v>12.714594466823078</v>
      </c>
      <c r="E15" s="41">
        <v>12.718661609773804</v>
      </c>
      <c r="F15" s="41">
        <v>198.43124250000002</v>
      </c>
      <c r="G15" s="41">
        <v>113.45989751063436</v>
      </c>
      <c r="H15" s="41">
        <v>113.58543227700831</v>
      </c>
      <c r="I15" s="41">
        <v>65.286425154639161</v>
      </c>
      <c r="J15" s="41">
        <v>96.514225111846471</v>
      </c>
      <c r="K15" s="41">
        <v>96.343334300436297</v>
      </c>
      <c r="L15" s="41">
        <v>40.486504636483453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19.509866206896554</v>
      </c>
      <c r="D21" s="25">
        <v>1.7838217069261779</v>
      </c>
      <c r="E21" s="40">
        <v>1.8092653701473329</v>
      </c>
      <c r="F21" s="25">
        <v>0</v>
      </c>
      <c r="G21" s="25">
        <v>0</v>
      </c>
      <c r="H21" s="40">
        <v>0</v>
      </c>
      <c r="I21" s="27">
        <v>31.320103298969066</v>
      </c>
      <c r="J21" s="27">
        <v>58.367712951876705</v>
      </c>
      <c r="K21" s="27">
        <v>58.219697786971579</v>
      </c>
      <c r="L21" s="29">
        <v>18.437006313336632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1.1821097138325292</v>
      </c>
      <c r="E23" s="40">
        <v>1.1804129336259095</v>
      </c>
      <c r="F23" s="25">
        <v>0</v>
      </c>
      <c r="G23" s="25">
        <v>0</v>
      </c>
      <c r="H23" s="40">
        <v>0</v>
      </c>
      <c r="I23" s="27">
        <v>0</v>
      </c>
      <c r="J23" s="27">
        <v>8.2516463382811764</v>
      </c>
      <c r="K23" s="27">
        <v>8.2064900819918751</v>
      </c>
      <c r="L23" s="29">
        <v>3.2226831944297687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7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19.509866206896554</v>
      </c>
      <c r="D25" s="41">
        <v>2.9659314207587073</v>
      </c>
      <c r="E25" s="41">
        <v>2.9896783037732426</v>
      </c>
      <c r="F25" s="41">
        <v>0</v>
      </c>
      <c r="G25" s="41">
        <v>0</v>
      </c>
      <c r="H25" s="41">
        <v>0</v>
      </c>
      <c r="I25" s="41">
        <v>31.320103298969066</v>
      </c>
      <c r="J25" s="41">
        <v>66.619359290157888</v>
      </c>
      <c r="K25" s="41">
        <v>66.426187868963453</v>
      </c>
      <c r="L25" s="42">
        <v>21.659689507766402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9.1954022988505746E-2</v>
      </c>
      <c r="D30" s="25">
        <v>0.10652798889696649</v>
      </c>
      <c r="E30" s="40">
        <v>0.10650706967382158</v>
      </c>
      <c r="F30" s="25">
        <v>0</v>
      </c>
      <c r="G30" s="25">
        <v>0</v>
      </c>
      <c r="H30" s="40">
        <v>0</v>
      </c>
      <c r="I30" s="27">
        <v>6.8728522336769758E-3</v>
      </c>
      <c r="J30" s="27">
        <v>9.2842961142100781E-3</v>
      </c>
      <c r="K30" s="27">
        <v>9.2710997442455242E-3</v>
      </c>
      <c r="L30" s="29">
        <v>7.4544109713980636E-2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0.37931034482758619</v>
      </c>
      <c r="D32" s="25">
        <v>0.28790231974092922</v>
      </c>
      <c r="E32" s="40">
        <v>0.28803352526769066</v>
      </c>
      <c r="F32" s="25">
        <v>7.25</v>
      </c>
      <c r="G32" s="25">
        <v>3.2019604216756057</v>
      </c>
      <c r="H32" s="40">
        <v>3.2079409048938134</v>
      </c>
      <c r="I32" s="27">
        <v>2.4295532646048108</v>
      </c>
      <c r="J32" s="27">
        <v>2.7997163656991586</v>
      </c>
      <c r="K32" s="27">
        <v>2.7976906875282084</v>
      </c>
      <c r="L32" s="29">
        <v>1.1181449617102213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8.2611856453638219E-6</v>
      </c>
      <c r="E33" s="40">
        <v>8.249327679794096E-6</v>
      </c>
      <c r="F33" s="25">
        <v>0</v>
      </c>
      <c r="G33" s="25">
        <v>0</v>
      </c>
      <c r="H33" s="40">
        <v>0</v>
      </c>
      <c r="I33" s="27">
        <v>3.4364261168384879E-3</v>
      </c>
      <c r="J33" s="27">
        <v>1.1288645173489648E-2</v>
      </c>
      <c r="K33" s="27">
        <v>1.124567474048443E-2</v>
      </c>
      <c r="L33" s="29">
        <v>3.331238564508684E-3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0.625</v>
      </c>
      <c r="G35" s="25">
        <v>0.39467357129646752</v>
      </c>
      <c r="H35" s="40">
        <v>0.39501385041551246</v>
      </c>
      <c r="I35" s="27">
        <v>6.8728522336769758E-3</v>
      </c>
      <c r="J35" s="27">
        <v>3.9708802117802778E-3</v>
      </c>
      <c r="K35" s="27">
        <v>3.9867609447871216E-3</v>
      </c>
      <c r="L35" s="29">
        <v>1.3074694265709376E-2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7.5812900667503805E-2</v>
      </c>
      <c r="E36" s="40">
        <v>7.5704080117470429E-2</v>
      </c>
      <c r="F36" s="25">
        <v>0</v>
      </c>
      <c r="G36" s="25">
        <v>0.24875161827260958</v>
      </c>
      <c r="H36" s="40">
        <v>0.24838411819021236</v>
      </c>
      <c r="I36" s="27">
        <v>0</v>
      </c>
      <c r="J36" s="27">
        <v>0.20041599697456747</v>
      </c>
      <c r="K36" s="27">
        <v>0.19931924176320145</v>
      </c>
      <c r="L36" s="29">
        <v>0.11746091773119852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4.2132046791355495E-4</v>
      </c>
      <c r="E37" s="40">
        <v>4.2071571166949894E-4</v>
      </c>
      <c r="F37" s="25">
        <v>0</v>
      </c>
      <c r="G37" s="25">
        <v>0</v>
      </c>
      <c r="H37" s="40">
        <v>0</v>
      </c>
      <c r="I37" s="27">
        <v>0</v>
      </c>
      <c r="J37" s="27">
        <v>7.752670889666257E-3</v>
      </c>
      <c r="K37" s="27">
        <v>7.710245223409057E-3</v>
      </c>
      <c r="L37" s="29">
        <v>2.5637745880442461E-3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7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3.7092723547683562E-3</v>
      </c>
      <c r="E39" s="40">
        <v>3.7039481282275495E-3</v>
      </c>
      <c r="F39" s="25">
        <v>0</v>
      </c>
      <c r="G39" s="25">
        <v>0</v>
      </c>
      <c r="H39" s="40">
        <v>0</v>
      </c>
      <c r="I39" s="27">
        <v>0</v>
      </c>
      <c r="J39" s="27">
        <v>7.5635813557719582E-5</v>
      </c>
      <c r="K39" s="27">
        <v>7.5221904618624939E-5</v>
      </c>
      <c r="L39" s="29">
        <v>2.5192839227419599E-3</v>
      </c>
    </row>
    <row r="40" spans="1:12" ht="15" thickBot="1" x14ac:dyDescent="0.35">
      <c r="A40" s="52" t="s">
        <v>5</v>
      </c>
      <c r="B40" s="53"/>
      <c r="C40" s="41">
        <v>0.47126436781609193</v>
      </c>
      <c r="D40" s="41">
        <v>0.47438206331372679</v>
      </c>
      <c r="E40" s="41">
        <v>0.47437758822655951</v>
      </c>
      <c r="F40" s="41">
        <v>7.875</v>
      </c>
      <c r="G40" s="41">
        <v>3.8453856112446827</v>
      </c>
      <c r="H40" s="41">
        <v>3.8513388734995382</v>
      </c>
      <c r="I40" s="41">
        <v>2.4467353951890032</v>
      </c>
      <c r="J40" s="41">
        <v>3.03250449087643</v>
      </c>
      <c r="K40" s="41">
        <v>3.0292989318489543</v>
      </c>
      <c r="L40" s="42">
        <v>1.3316389804964048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0.1206896551724138</v>
      </c>
      <c r="D46" s="25">
        <v>1.2020025114004362E-2</v>
      </c>
      <c r="E46" s="40">
        <v>1.2176007655376088E-2</v>
      </c>
      <c r="F46" s="25">
        <v>0</v>
      </c>
      <c r="G46" s="25">
        <v>0</v>
      </c>
      <c r="H46" s="40">
        <v>0</v>
      </c>
      <c r="I46" s="27">
        <v>0.10996563573883161</v>
      </c>
      <c r="J46" s="27">
        <v>0.21115628249976365</v>
      </c>
      <c r="K46" s="27">
        <v>0.2106025274559952</v>
      </c>
      <c r="L46" s="29">
        <v>7.0489897838309806E-2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4.2132046791355498E-3</v>
      </c>
      <c r="E48" s="40">
        <v>4.2071571166949892E-3</v>
      </c>
      <c r="F48" s="25">
        <v>0</v>
      </c>
      <c r="G48" s="25">
        <v>0</v>
      </c>
      <c r="H48" s="40">
        <v>0</v>
      </c>
      <c r="I48" s="27">
        <v>0</v>
      </c>
      <c r="J48" s="27">
        <v>2.0780939774983454E-2</v>
      </c>
      <c r="K48" s="27">
        <v>2.0667218293967202E-2</v>
      </c>
      <c r="L48" s="29">
        <v>8.9481850589223245E-3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0.1206896551724138</v>
      </c>
      <c r="D50" s="41">
        <v>1.623322979313991E-2</v>
      </c>
      <c r="E50" s="41">
        <v>1.6383164772071076E-2</v>
      </c>
      <c r="F50" s="41">
        <v>0</v>
      </c>
      <c r="G50" s="41">
        <v>0</v>
      </c>
      <c r="H50" s="41">
        <v>0</v>
      </c>
      <c r="I50" s="41">
        <v>0.10996563573883161</v>
      </c>
      <c r="J50" s="41">
        <v>0.23193722227474711</v>
      </c>
      <c r="K50" s="41">
        <v>0.2312697457499624</v>
      </c>
      <c r="L50" s="42">
        <v>7.9438082897232129E-2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2.2988505747126436E-2</v>
      </c>
      <c r="D56" s="25">
        <v>6.6089485162910576E-5</v>
      </c>
      <c r="E56" s="40">
        <v>9.8991932157529159E-5</v>
      </c>
      <c r="F56" s="25">
        <v>0</v>
      </c>
      <c r="G56" s="25">
        <v>0</v>
      </c>
      <c r="H56" s="40">
        <v>0</v>
      </c>
      <c r="I56" s="27">
        <v>0.19587628865979381</v>
      </c>
      <c r="J56" s="27">
        <v>0.52096057483218305</v>
      </c>
      <c r="K56" s="27">
        <v>0.51918158567774941</v>
      </c>
      <c r="L56" s="29">
        <v>0.15360402195614334</v>
      </c>
    </row>
    <row r="57" spans="1:12" x14ac:dyDescent="0.3">
      <c r="A57" s="50" t="s">
        <v>1</v>
      </c>
      <c r="B57" s="51"/>
      <c r="C57" s="25">
        <v>0</v>
      </c>
      <c r="D57" s="25">
        <v>2.4783556936091469E-5</v>
      </c>
      <c r="E57" s="40">
        <v>2.474798303938229E-5</v>
      </c>
      <c r="F57" s="25">
        <v>0</v>
      </c>
      <c r="G57" s="25">
        <v>0</v>
      </c>
      <c r="H57" s="40">
        <v>0</v>
      </c>
      <c r="I57" s="27">
        <v>0</v>
      </c>
      <c r="J57" s="27">
        <v>0</v>
      </c>
      <c r="K57" s="27">
        <v>0</v>
      </c>
      <c r="L57" s="29">
        <v>1.6683999488357349E-5</v>
      </c>
    </row>
    <row r="58" spans="1:12" ht="15" thickBot="1" x14ac:dyDescent="0.35">
      <c r="A58" s="52" t="s">
        <v>5</v>
      </c>
      <c r="B58" s="53"/>
      <c r="C58" s="41">
        <v>2.2988505747126436E-2</v>
      </c>
      <c r="D58" s="41">
        <v>9.0873042099002041E-5</v>
      </c>
      <c r="E58" s="41">
        <v>1.2373991519691146E-4</v>
      </c>
      <c r="F58" s="41">
        <v>0</v>
      </c>
      <c r="G58" s="41">
        <v>0</v>
      </c>
      <c r="H58" s="41">
        <v>0</v>
      </c>
      <c r="I58" s="41">
        <v>0.19587628865979381</v>
      </c>
      <c r="J58" s="41">
        <v>0.52096057483218305</v>
      </c>
      <c r="K58" s="41">
        <v>0.51918158567774941</v>
      </c>
      <c r="L58" s="41">
        <v>0.15362070595563171</v>
      </c>
    </row>
    <row r="60" spans="1:12" ht="15" thickBot="1" x14ac:dyDescent="0.35"/>
    <row r="61" spans="1:12" ht="15" customHeight="1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174</v>
      </c>
      <c r="C63" s="13">
        <v>121048</v>
      </c>
      <c r="D63" s="13">
        <v>121222</v>
      </c>
      <c r="E63" s="13">
        <v>8</v>
      </c>
      <c r="F63" s="13">
        <v>5407</v>
      </c>
      <c r="G63" s="13">
        <v>5415</v>
      </c>
      <c r="H63" s="13">
        <v>291</v>
      </c>
      <c r="I63" s="13">
        <v>52885</v>
      </c>
      <c r="J63" s="13">
        <v>53176</v>
      </c>
      <c r="K63" s="13">
        <v>179813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0.18543727722772277</v>
      </c>
      <c r="E7" s="40">
        <v>0.18452379310344827</v>
      </c>
      <c r="F7" s="25">
        <v>34.712505</v>
      </c>
      <c r="G7" s="25">
        <v>19.556965052005943</v>
      </c>
      <c r="H7" s="40">
        <v>19.568216380846323</v>
      </c>
      <c r="I7" s="27">
        <v>280.47617999999994</v>
      </c>
      <c r="J7" s="27">
        <v>532.97660439882702</v>
      </c>
      <c r="K7" s="27">
        <v>531.26058209708731</v>
      </c>
      <c r="L7" s="29">
        <v>95.648720117233282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25.672792845468052</v>
      </c>
      <c r="H11" s="40">
        <v>25.653733608017816</v>
      </c>
      <c r="I11" s="25">
        <v>0</v>
      </c>
      <c r="J11" s="27">
        <v>53.168507624633435</v>
      </c>
      <c r="K11" s="27">
        <v>52.807168252427182</v>
      </c>
      <c r="L11" s="29">
        <v>28.225923209261431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0.18543727722772277</v>
      </c>
      <c r="E15" s="41">
        <v>0.18452379310344827</v>
      </c>
      <c r="F15" s="41">
        <v>34.712505</v>
      </c>
      <c r="G15" s="41">
        <v>45.229757897473995</v>
      </c>
      <c r="H15" s="41">
        <v>45.221949988864139</v>
      </c>
      <c r="I15" s="41">
        <v>280.47617999999994</v>
      </c>
      <c r="J15" s="41">
        <v>586.14511202346046</v>
      </c>
      <c r="K15" s="41">
        <v>584.06775034951454</v>
      </c>
      <c r="L15" s="41">
        <v>123.87464332649472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6.1880107689450226</v>
      </c>
      <c r="H21" s="40">
        <v>6.1834168485523389</v>
      </c>
      <c r="I21" s="27">
        <v>0</v>
      </c>
      <c r="J21" s="27">
        <v>0</v>
      </c>
      <c r="K21" s="27">
        <v>0</v>
      </c>
      <c r="L21" s="29">
        <v>4.8822171717467757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6.1880107689450226</v>
      </c>
      <c r="H25" s="41">
        <v>6.1834168485523389</v>
      </c>
      <c r="I25" s="41">
        <v>0</v>
      </c>
      <c r="J25" s="41">
        <v>0</v>
      </c>
      <c r="K25" s="41">
        <v>0</v>
      </c>
      <c r="L25" s="42">
        <v>4.8822171717467757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2.4752475247524753E-3</v>
      </c>
      <c r="E32" s="40">
        <v>2.4630541871921183E-3</v>
      </c>
      <c r="F32" s="25">
        <v>3.75</v>
      </c>
      <c r="G32" s="25">
        <v>2.460624071322437</v>
      </c>
      <c r="H32" s="40">
        <v>3.6546028210838903</v>
      </c>
      <c r="I32" s="27">
        <v>7.4285714285714288</v>
      </c>
      <c r="J32" s="27">
        <v>19.197458455522973</v>
      </c>
      <c r="K32" s="27">
        <v>19.117475728155341</v>
      </c>
      <c r="L32" s="29">
        <v>4.8292790152403287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0.15676077265973254</v>
      </c>
      <c r="H36" s="40">
        <v>0.10393466963622866</v>
      </c>
      <c r="I36" s="25">
        <v>0</v>
      </c>
      <c r="J36" s="27">
        <v>0.54740957966764414</v>
      </c>
      <c r="K36" s="27">
        <v>0.5436893203883495</v>
      </c>
      <c r="L36" s="29">
        <v>0.20574443141852286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2.4752475247524753E-3</v>
      </c>
      <c r="E40" s="41">
        <v>2.4630541871921183E-3</v>
      </c>
      <c r="F40" s="41">
        <v>3.75</v>
      </c>
      <c r="G40" s="41">
        <v>2.6173848439821694</v>
      </c>
      <c r="H40" s="41">
        <v>3.7585374907201192</v>
      </c>
      <c r="I40" s="41">
        <v>7.4285714285714288</v>
      </c>
      <c r="J40" s="41">
        <v>19.744868035190617</v>
      </c>
      <c r="K40" s="41">
        <v>19.66116504854369</v>
      </c>
      <c r="L40" s="42">
        <v>5.0350234466588519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1.3930163447251115E-2</v>
      </c>
      <c r="H46" s="40">
        <v>0</v>
      </c>
      <c r="I46" s="27">
        <v>0</v>
      </c>
      <c r="J46" s="27">
        <v>0</v>
      </c>
      <c r="K46" s="27">
        <v>0</v>
      </c>
      <c r="L46" s="29">
        <v>1.0990621336459554E-2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1.3930163447251115E-2</v>
      </c>
      <c r="H50" s="41">
        <v>0</v>
      </c>
      <c r="I50" s="41">
        <v>0</v>
      </c>
      <c r="J50" s="41">
        <v>0</v>
      </c>
      <c r="K50" s="41">
        <v>0</v>
      </c>
      <c r="L50" s="42">
        <v>1.0990621336459554E-2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1</v>
      </c>
      <c r="G56" s="25">
        <v>0.89635958395245174</v>
      </c>
      <c r="H56" s="40">
        <v>0</v>
      </c>
      <c r="I56" s="27">
        <v>0</v>
      </c>
      <c r="J56" s="27">
        <v>0</v>
      </c>
      <c r="K56" s="27">
        <v>0</v>
      </c>
      <c r="L56" s="29">
        <v>0.7077960140679953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1</v>
      </c>
      <c r="G58" s="41">
        <v>0.89635958395245174</v>
      </c>
      <c r="H58" s="41">
        <v>0</v>
      </c>
      <c r="I58" s="41">
        <v>0</v>
      </c>
      <c r="J58" s="41">
        <v>0</v>
      </c>
      <c r="K58" s="41">
        <v>0</v>
      </c>
      <c r="L58" s="41">
        <v>0.7077960140679953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</v>
      </c>
      <c r="C63" s="13">
        <v>404</v>
      </c>
      <c r="D63" s="13">
        <v>406</v>
      </c>
      <c r="E63" s="13">
        <v>4</v>
      </c>
      <c r="F63" s="13">
        <v>5384</v>
      </c>
      <c r="G63" s="13">
        <v>5388</v>
      </c>
      <c r="H63" s="13">
        <v>7</v>
      </c>
      <c r="I63" s="13">
        <v>1023</v>
      </c>
      <c r="J63" s="13">
        <v>1030</v>
      </c>
      <c r="K63" s="13">
        <v>6824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L63"/>
  <sheetViews>
    <sheetView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9.4159487179487175E-2</v>
      </c>
      <c r="E7" s="40">
        <v>9.4159487179487175E-2</v>
      </c>
      <c r="F7" s="25">
        <v>19.052561538461543</v>
      </c>
      <c r="G7" s="25">
        <v>25.711232766174223</v>
      </c>
      <c r="H7" s="40">
        <v>25.66742571862348</v>
      </c>
      <c r="I7" s="27">
        <v>63.429165000000012</v>
      </c>
      <c r="J7" s="27">
        <v>94.620350638297879</v>
      </c>
      <c r="K7" s="27">
        <v>94.473568588235295</v>
      </c>
      <c r="L7" s="29">
        <v>44.52340576962284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16.176023076923077</v>
      </c>
      <c r="H11" s="40">
        <v>16.069601872469637</v>
      </c>
      <c r="I11" s="25">
        <v>0</v>
      </c>
      <c r="J11" s="27">
        <v>22.557564964539008</v>
      </c>
      <c r="K11" s="27">
        <v>22.451411717647058</v>
      </c>
      <c r="L11" s="29">
        <v>17.273949459734965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0.98325692307692314</v>
      </c>
      <c r="H14" s="40">
        <v>0.97678812753036448</v>
      </c>
      <c r="I14" s="25">
        <v>0</v>
      </c>
      <c r="J14" s="27">
        <v>0</v>
      </c>
      <c r="K14" s="27">
        <v>0</v>
      </c>
      <c r="L14" s="29">
        <v>0.65583871559633033</v>
      </c>
    </row>
    <row r="15" spans="1:12" ht="15" thickBot="1" x14ac:dyDescent="0.35">
      <c r="A15" s="52" t="s">
        <v>5</v>
      </c>
      <c r="B15" s="53"/>
      <c r="C15" s="41">
        <v>0</v>
      </c>
      <c r="D15" s="41">
        <v>9.4159487179487175E-2</v>
      </c>
      <c r="E15" s="41">
        <v>9.4159487179487175E-2</v>
      </c>
      <c r="F15" s="41">
        <v>19.052561538461543</v>
      </c>
      <c r="G15" s="41">
        <v>42.870512766174222</v>
      </c>
      <c r="H15" s="41">
        <v>42.713815718623479</v>
      </c>
      <c r="I15" s="41">
        <v>63.429165000000012</v>
      </c>
      <c r="J15" s="41">
        <v>117.17791560283689</v>
      </c>
      <c r="K15" s="41">
        <v>116.92498030588236</v>
      </c>
      <c r="L15" s="41">
        <v>62.453193944954137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9.1265749668874161</v>
      </c>
      <c r="H23" s="40">
        <v>9.0665317105263163</v>
      </c>
      <c r="I23" s="25">
        <v>0</v>
      </c>
      <c r="J23" s="27">
        <v>0</v>
      </c>
      <c r="K23" s="27">
        <v>0</v>
      </c>
      <c r="L23" s="29">
        <v>6.0874844240570853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9.1265749668874161</v>
      </c>
      <c r="H25" s="41">
        <v>9.0665317105263163</v>
      </c>
      <c r="I25" s="41">
        <v>0</v>
      </c>
      <c r="J25" s="41">
        <v>0</v>
      </c>
      <c r="K25" s="41">
        <v>0</v>
      </c>
      <c r="L25" s="42">
        <v>6.0874844240570853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8.5470085470085479E-3</v>
      </c>
      <c r="E32" s="40">
        <v>8.5470085470085479E-3</v>
      </c>
      <c r="F32" s="25">
        <v>1.6153846153846154</v>
      </c>
      <c r="G32" s="25">
        <v>2.2959755476311767</v>
      </c>
      <c r="H32" s="40">
        <v>1.3562753036437247</v>
      </c>
      <c r="I32" s="27">
        <v>5.75</v>
      </c>
      <c r="J32" s="27">
        <v>3.1406619385342789</v>
      </c>
      <c r="K32" s="27">
        <v>3.1529411764705881</v>
      </c>
      <c r="L32" s="29">
        <v>2.4495412844036699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0.16658176260825266</v>
      </c>
      <c r="H36" s="40">
        <v>6.6801619433198386E-2</v>
      </c>
      <c r="I36" s="25">
        <v>0</v>
      </c>
      <c r="J36" s="27">
        <v>0.15602836879432624</v>
      </c>
      <c r="K36" s="27">
        <v>0.15529411764705883</v>
      </c>
      <c r="L36" s="29">
        <v>0.15596330275229359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2.2414671421293938E-2</v>
      </c>
      <c r="H39" s="40">
        <v>0</v>
      </c>
      <c r="I39" s="25">
        <v>0</v>
      </c>
      <c r="J39" s="27">
        <v>0</v>
      </c>
      <c r="K39" s="27">
        <v>0</v>
      </c>
      <c r="L39" s="29">
        <v>1.4950730547060823E-2</v>
      </c>
    </row>
    <row r="40" spans="1:12" ht="15" thickBot="1" x14ac:dyDescent="0.35">
      <c r="A40" s="52" t="s">
        <v>5</v>
      </c>
      <c r="B40" s="53"/>
      <c r="C40" s="41">
        <v>0</v>
      </c>
      <c r="D40" s="41">
        <v>8.5470085470085479E-3</v>
      </c>
      <c r="E40" s="41">
        <v>8.5470085470085479E-3</v>
      </c>
      <c r="F40" s="41">
        <v>1.6153846153846154</v>
      </c>
      <c r="G40" s="41">
        <v>2.4849719816607236</v>
      </c>
      <c r="H40" s="41">
        <v>1.4230769230769231</v>
      </c>
      <c r="I40" s="41">
        <v>5.75</v>
      </c>
      <c r="J40" s="41">
        <v>3.2966903073286051</v>
      </c>
      <c r="K40" s="41">
        <v>3.3082352941176469</v>
      </c>
      <c r="L40" s="42">
        <v>2.6204553177030245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2.3433520122261846E-2</v>
      </c>
      <c r="H48" s="40">
        <v>0</v>
      </c>
      <c r="I48" s="27">
        <v>0</v>
      </c>
      <c r="J48" s="27">
        <v>0</v>
      </c>
      <c r="K48" s="27">
        <v>0</v>
      </c>
      <c r="L48" s="29">
        <v>1.5630309208290859E-2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2.3433520122261846E-2</v>
      </c>
      <c r="H50" s="41">
        <v>0</v>
      </c>
      <c r="I50" s="41">
        <v>0</v>
      </c>
      <c r="J50" s="41">
        <v>0</v>
      </c>
      <c r="K50" s="41">
        <v>0</v>
      </c>
      <c r="L50" s="42">
        <v>1.5630309208290859E-2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117</v>
      </c>
      <c r="D63" s="13">
        <v>117</v>
      </c>
      <c r="E63" s="13">
        <v>13</v>
      </c>
      <c r="F63" s="13">
        <v>1963</v>
      </c>
      <c r="G63" s="13">
        <v>1976</v>
      </c>
      <c r="H63" s="13">
        <v>4</v>
      </c>
      <c r="I63" s="13">
        <v>846</v>
      </c>
      <c r="J63" s="13">
        <v>850</v>
      </c>
      <c r="K63" s="13">
        <v>2943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0.60416999999999998</v>
      </c>
      <c r="G7" s="25">
        <v>3.692114075436982E-3</v>
      </c>
      <c r="H7" s="40">
        <v>4.5746830791842732E-3</v>
      </c>
      <c r="I7" s="27">
        <v>48.167920754716988</v>
      </c>
      <c r="J7" s="27">
        <v>61.617302442894918</v>
      </c>
      <c r="K7" s="27">
        <v>61.560413597765361</v>
      </c>
      <c r="L7" s="29">
        <v>40.127809518805591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3.4521067120515179</v>
      </c>
      <c r="H11" s="40">
        <v>3.4470328826015062</v>
      </c>
      <c r="I11" s="25">
        <v>0</v>
      </c>
      <c r="J11" s="27">
        <v>7.6723838518874716</v>
      </c>
      <c r="K11" s="27">
        <v>7.6399308316041488</v>
      </c>
      <c r="L11" s="29">
        <v>5.9559139208240124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0.60416999999999998</v>
      </c>
      <c r="G15" s="41">
        <v>3.455798826126955</v>
      </c>
      <c r="H15" s="41">
        <v>3.4516075656806904</v>
      </c>
      <c r="I15" s="41">
        <v>48.167920754716988</v>
      </c>
      <c r="J15" s="41">
        <v>69.289686294782385</v>
      </c>
      <c r="K15" s="41">
        <v>69.200344429369508</v>
      </c>
      <c r="L15" s="41">
        <v>46.083723439629601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193.57893056603777</v>
      </c>
      <c r="J21" s="27">
        <v>122.7154430776629</v>
      </c>
      <c r="K21" s="27">
        <v>123.01518488427773</v>
      </c>
      <c r="L21" s="29">
        <v>80.184168267179942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16.187641259918252</v>
      </c>
      <c r="K23" s="27">
        <v>16.119169992019156</v>
      </c>
      <c r="L23" s="29">
        <v>10.506851167871822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193.57893056603777</v>
      </c>
      <c r="J25" s="41">
        <v>138.90308433758116</v>
      </c>
      <c r="K25" s="41">
        <v>139.1343548762969</v>
      </c>
      <c r="L25" s="42">
        <v>90.691019435051771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0.125</v>
      </c>
      <c r="G32" s="25">
        <v>3.6798528058877642E-4</v>
      </c>
      <c r="H32" s="40">
        <v>3.2774205401433032</v>
      </c>
      <c r="I32" s="27">
        <v>1.1698113207547169</v>
      </c>
      <c r="J32" s="27">
        <v>1.4247815981405787</v>
      </c>
      <c r="K32" s="27">
        <v>1.4237031125299282</v>
      </c>
      <c r="L32" s="29">
        <v>0.92815897622639543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9.0892364305427784E-2</v>
      </c>
      <c r="H36" s="40">
        <v>0.20301304427705311</v>
      </c>
      <c r="I36" s="25">
        <v>0</v>
      </c>
      <c r="J36" s="27">
        <v>8.8562955838743282E-2</v>
      </c>
      <c r="K36" s="27">
        <v>8.8188347964884284E-2</v>
      </c>
      <c r="L36" s="29">
        <v>8.3181605368568903E-2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0.125</v>
      </c>
      <c r="G40" s="41">
        <v>9.1260349586016559E-2</v>
      </c>
      <c r="H40" s="41">
        <v>3.4804335844203562</v>
      </c>
      <c r="I40" s="41">
        <v>1.1698113207547169</v>
      </c>
      <c r="J40" s="41">
        <v>1.513344553979322</v>
      </c>
      <c r="K40" s="41">
        <v>1.5118914604948124</v>
      </c>
      <c r="L40" s="42">
        <v>1.0113405815949643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0.58442035642109136</v>
      </c>
      <c r="I46" s="27">
        <v>0.39622641509433965</v>
      </c>
      <c r="J46" s="27">
        <v>0.25326600945740163</v>
      </c>
      <c r="K46" s="27">
        <v>0.25387071029529129</v>
      </c>
      <c r="L46" s="29">
        <v>0.16547885345679655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8.6716884071284223E-2</v>
      </c>
      <c r="I48" s="27">
        <v>0</v>
      </c>
      <c r="J48" s="27">
        <v>3.7829606475915684E-2</v>
      </c>
      <c r="K48" s="27">
        <v>3.766959297685555E-2</v>
      </c>
      <c r="L48" s="29">
        <v>2.455391978359257E-2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0.67113724049237555</v>
      </c>
      <c r="I50" s="41">
        <v>0.39622641509433965</v>
      </c>
      <c r="J50" s="41">
        <v>0.29109561593331734</v>
      </c>
      <c r="K50" s="41">
        <v>0.29154030327214686</v>
      </c>
      <c r="L50" s="42">
        <v>0.19003277324038911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3</v>
      </c>
      <c r="C63" s="13">
        <v>1247</v>
      </c>
      <c r="D63" s="13">
        <v>1250</v>
      </c>
      <c r="E63" s="13">
        <v>8</v>
      </c>
      <c r="F63" s="13">
        <v>5435</v>
      </c>
      <c r="G63" s="13">
        <v>5443</v>
      </c>
      <c r="H63" s="13">
        <v>53</v>
      </c>
      <c r="I63" s="13">
        <v>12477</v>
      </c>
      <c r="J63" s="13">
        <v>12530</v>
      </c>
      <c r="K63" s="13">
        <v>19223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0</v>
      </c>
      <c r="G7" s="25">
        <v>0</v>
      </c>
      <c r="H7" s="40">
        <v>0</v>
      </c>
      <c r="I7" s="27">
        <v>50.835513913043478</v>
      </c>
      <c r="J7" s="27">
        <v>65.372638005417372</v>
      </c>
      <c r="K7" s="27">
        <v>65.290768795298717</v>
      </c>
      <c r="L7" s="29">
        <v>35.02988698896479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0.11683417085427136</v>
      </c>
      <c r="E11" s="40">
        <v>0.11644407345575961</v>
      </c>
      <c r="F11" s="25">
        <v>0</v>
      </c>
      <c r="G11" s="25">
        <v>7.5040326078028743</v>
      </c>
      <c r="H11" s="40">
        <v>7.4860987640833043</v>
      </c>
      <c r="I11" s="25">
        <v>0</v>
      </c>
      <c r="J11" s="27">
        <v>20.059870327505539</v>
      </c>
      <c r="K11" s="27">
        <v>19.946898481880506</v>
      </c>
      <c r="L11" s="29">
        <v>13.591653531266418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0.11683417085427136</v>
      </c>
      <c r="E15" s="41">
        <v>0.11644407345575961</v>
      </c>
      <c r="F15" s="41">
        <v>0</v>
      </c>
      <c r="G15" s="41">
        <v>7.5040326078028743</v>
      </c>
      <c r="H15" s="41">
        <v>7.4860987640833043</v>
      </c>
      <c r="I15" s="41">
        <v>50.835513913043478</v>
      </c>
      <c r="J15" s="41">
        <v>85.432508332922907</v>
      </c>
      <c r="K15" s="41">
        <v>85.237667277179227</v>
      </c>
      <c r="L15" s="41">
        <v>48.621540520231207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30.582607826086956</v>
      </c>
      <c r="J21" s="27">
        <v>33.862275291800053</v>
      </c>
      <c r="K21" s="27">
        <v>33.843805078354549</v>
      </c>
      <c r="L21" s="29">
        <v>18.15792169469259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0.77426331445456775</v>
      </c>
      <c r="K23" s="27">
        <v>0.76990286973555333</v>
      </c>
      <c r="L23" s="29">
        <v>0.41306927482921707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30.582607826086956</v>
      </c>
      <c r="J25" s="41">
        <v>34.636538606254618</v>
      </c>
      <c r="K25" s="41">
        <v>34.613707948090102</v>
      </c>
      <c r="L25" s="42">
        <v>18.570990969521805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</v>
      </c>
      <c r="G32" s="25">
        <v>0</v>
      </c>
      <c r="H32" s="40">
        <v>2.2492318197336973</v>
      </c>
      <c r="I32" s="27">
        <v>1.1304347826086956</v>
      </c>
      <c r="J32" s="27">
        <v>1.6158581630140358</v>
      </c>
      <c r="K32" s="27">
        <v>1.6131243878550441</v>
      </c>
      <c r="L32" s="29">
        <v>0.86547556489753019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1.6750418760469012E-3</v>
      </c>
      <c r="E36" s="40">
        <v>1.6694490818030051E-3</v>
      </c>
      <c r="F36" s="25">
        <v>0</v>
      </c>
      <c r="G36" s="25">
        <v>0.1327857631759069</v>
      </c>
      <c r="H36" s="40">
        <v>0.24479344486172755</v>
      </c>
      <c r="I36" s="25">
        <v>0</v>
      </c>
      <c r="J36" s="27">
        <v>0.17655749815316424</v>
      </c>
      <c r="K36" s="27">
        <v>0.17556317335945151</v>
      </c>
      <c r="L36" s="29">
        <v>0.14529689963215975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1.6750418760469012E-3</v>
      </c>
      <c r="E40" s="41">
        <v>1.6694490818030051E-3</v>
      </c>
      <c r="F40" s="41">
        <v>0</v>
      </c>
      <c r="G40" s="41">
        <v>0.1327857631759069</v>
      </c>
      <c r="H40" s="41">
        <v>2.4940252645954248</v>
      </c>
      <c r="I40" s="41">
        <v>1.1304347826086956</v>
      </c>
      <c r="J40" s="41">
        <v>1.7924156611672002</v>
      </c>
      <c r="K40" s="41">
        <v>1.7886875612144957</v>
      </c>
      <c r="L40" s="42">
        <v>1.0107724645296901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0.13417548651416866</v>
      </c>
      <c r="I46" s="27">
        <v>8.6956521739130432E-2</v>
      </c>
      <c r="J46" s="27">
        <v>9.6281704013789701E-2</v>
      </c>
      <c r="K46" s="27">
        <v>9.6229187071498537E-2</v>
      </c>
      <c r="L46" s="29">
        <v>5.162900683131897E-2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2.3898941618299761E-3</v>
      </c>
      <c r="I48" s="27">
        <v>0</v>
      </c>
      <c r="J48" s="27">
        <v>1.7237133710908644E-3</v>
      </c>
      <c r="K48" s="27">
        <v>1.7140058765915769E-3</v>
      </c>
      <c r="L48" s="29">
        <v>9.196006305832896E-4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0.13656538067599863</v>
      </c>
      <c r="I50" s="41">
        <v>8.6956521739130432E-2</v>
      </c>
      <c r="J50" s="41">
        <v>9.8005417384880569E-2</v>
      </c>
      <c r="K50" s="41">
        <v>9.7943192948090119E-2</v>
      </c>
      <c r="L50" s="42">
        <v>5.2548607461902257E-2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</v>
      </c>
      <c r="C63" s="13">
        <v>597</v>
      </c>
      <c r="D63" s="13">
        <v>599</v>
      </c>
      <c r="E63" s="13">
        <v>7</v>
      </c>
      <c r="F63" s="13">
        <v>2922</v>
      </c>
      <c r="G63" s="13">
        <v>2929</v>
      </c>
      <c r="H63" s="13">
        <v>23</v>
      </c>
      <c r="I63" s="13">
        <v>4061</v>
      </c>
      <c r="J63" s="13">
        <v>4084</v>
      </c>
      <c r="K63" s="13">
        <v>7612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15.33333</v>
      </c>
      <c r="G7" s="25">
        <v>19.789870517210943</v>
      </c>
      <c r="H7" s="40">
        <v>19.788297713075696</v>
      </c>
      <c r="I7" s="27">
        <v>81.670366666666681</v>
      </c>
      <c r="J7" s="27">
        <v>30.855646020310399</v>
      </c>
      <c r="K7" s="27">
        <v>30.943123542463656</v>
      </c>
      <c r="L7" s="29">
        <v>24.235616087418162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5.7084877917034431</v>
      </c>
      <c r="H11" s="40">
        <v>5.7064731498147179</v>
      </c>
      <c r="I11" s="25">
        <v>0</v>
      </c>
      <c r="J11" s="27">
        <v>64.93496196972599</v>
      </c>
      <c r="K11" s="27">
        <v>64.82317645753632</v>
      </c>
      <c r="L11" s="29">
        <v>32.846766046717384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0.94038834598411292</v>
      </c>
      <c r="H12" s="40">
        <v>0.94005646373742724</v>
      </c>
      <c r="I12" s="25">
        <v>0</v>
      </c>
      <c r="J12" s="27">
        <v>0</v>
      </c>
      <c r="K12" s="27">
        <v>0</v>
      </c>
      <c r="L12" s="29">
        <v>0.47135904972571219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5.5160636137191035E-2</v>
      </c>
      <c r="K14" s="27">
        <v>5.506567712318286E-2</v>
      </c>
      <c r="L14" s="29">
        <v>2.5471895239780572E-2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15.33333</v>
      </c>
      <c r="G15" s="41">
        <v>26.438746654898502</v>
      </c>
      <c r="H15" s="41">
        <v>26.43482732662784</v>
      </c>
      <c r="I15" s="41">
        <v>81.670366666666681</v>
      </c>
      <c r="J15" s="41">
        <v>95.84576862617358</v>
      </c>
      <c r="K15" s="41">
        <v>95.821365677123154</v>
      </c>
      <c r="L15" s="41">
        <v>57.579213079101038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23.162230061782878</v>
      </c>
      <c r="H21" s="40">
        <v>23.154055637903657</v>
      </c>
      <c r="I21" s="27">
        <v>0</v>
      </c>
      <c r="J21" s="27">
        <v>273.38095099061127</v>
      </c>
      <c r="K21" s="27">
        <v>272.91032578806431</v>
      </c>
      <c r="L21" s="29">
        <v>137.8507535409662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23.162230061782878</v>
      </c>
      <c r="H25" s="41">
        <v>23.154055637903657</v>
      </c>
      <c r="I25" s="41">
        <v>0</v>
      </c>
      <c r="J25" s="41">
        <v>273.38095099061127</v>
      </c>
      <c r="K25" s="41">
        <v>272.91032578806431</v>
      </c>
      <c r="L25" s="42">
        <v>137.8507535409662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1</v>
      </c>
      <c r="G32" s="25">
        <v>0.54969108561341573</v>
      </c>
      <c r="H32" s="40">
        <v>0.26204340921122288</v>
      </c>
      <c r="I32" s="27">
        <v>0.55555555555555558</v>
      </c>
      <c r="J32" s="27">
        <v>0.28357922973749761</v>
      </c>
      <c r="K32" s="27">
        <v>0.28404743687834738</v>
      </c>
      <c r="L32" s="29">
        <v>0.40709608918775436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7.5198587819947038E-2</v>
      </c>
      <c r="H36" s="40">
        <v>0.36474325039703548</v>
      </c>
      <c r="I36" s="25">
        <v>0</v>
      </c>
      <c r="J36" s="27">
        <v>0.39605288369419428</v>
      </c>
      <c r="K36" s="27">
        <v>0.39537107880642691</v>
      </c>
      <c r="L36" s="29">
        <v>0.2205804282427889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1.1650485436893204E-2</v>
      </c>
      <c r="H37" s="40">
        <v>0</v>
      </c>
      <c r="I37" s="25">
        <v>0</v>
      </c>
      <c r="J37" s="27">
        <v>0</v>
      </c>
      <c r="K37" s="27">
        <v>0</v>
      </c>
      <c r="L37" s="29">
        <v>5.8396743939125818E-3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1</v>
      </c>
      <c r="G40" s="41">
        <v>0.63654015887025595</v>
      </c>
      <c r="H40" s="41">
        <v>0.6267866596082583</v>
      </c>
      <c r="I40" s="41">
        <v>0.55555555555555558</v>
      </c>
      <c r="J40" s="41">
        <v>0.67963211343169183</v>
      </c>
      <c r="K40" s="41">
        <v>0.67941851568477429</v>
      </c>
      <c r="L40" s="42">
        <v>0.63351619182445573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4.8367166813768757E-2</v>
      </c>
      <c r="H46" s="40">
        <v>0.53343920945826717</v>
      </c>
      <c r="I46" s="27">
        <v>0</v>
      </c>
      <c r="J46" s="27">
        <v>0.57922973749760487</v>
      </c>
      <c r="K46" s="27">
        <v>0.57823259372609026</v>
      </c>
      <c r="L46" s="29">
        <v>0.29171827995045124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4.8367166813768757E-2</v>
      </c>
      <c r="H50" s="41">
        <v>0.53343920945826717</v>
      </c>
      <c r="I50" s="41">
        <v>0</v>
      </c>
      <c r="J50" s="41">
        <v>0.57922973749760487</v>
      </c>
      <c r="K50" s="41">
        <v>0.57823259372609026</v>
      </c>
      <c r="L50" s="42">
        <v>0.29171827995045124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8.4524439738838886E-2</v>
      </c>
      <c r="I56" s="27">
        <v>0</v>
      </c>
      <c r="J56" s="27">
        <v>9.178003448936578E-2</v>
      </c>
      <c r="K56" s="27">
        <v>9.1622035195103285E-2</v>
      </c>
      <c r="L56" s="29">
        <v>4.2381879313395862E-2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8.4524439738838886E-2</v>
      </c>
      <c r="I58" s="41">
        <v>0</v>
      </c>
      <c r="J58" s="41">
        <v>9.178003448936578E-2</v>
      </c>
      <c r="K58" s="41">
        <v>9.1622035195103285E-2</v>
      </c>
      <c r="L58" s="41">
        <v>4.2381879313395862E-2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407</v>
      </c>
      <c r="D63" s="13">
        <v>407</v>
      </c>
      <c r="E63" s="13">
        <v>2</v>
      </c>
      <c r="F63" s="13">
        <v>5665</v>
      </c>
      <c r="G63" s="13">
        <v>5667</v>
      </c>
      <c r="H63" s="13">
        <v>9</v>
      </c>
      <c r="I63" s="13">
        <v>5219</v>
      </c>
      <c r="J63" s="13">
        <v>5228</v>
      </c>
      <c r="K63" s="13">
        <v>11302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7.681055408970976E-3</v>
      </c>
      <c r="E7" s="40">
        <v>7.6675680421422285E-3</v>
      </c>
      <c r="F7" s="25">
        <v>19.356247500000002</v>
      </c>
      <c r="G7" s="25">
        <v>24.554896615322793</v>
      </c>
      <c r="H7" s="40">
        <v>24.546554305964161</v>
      </c>
      <c r="I7" s="27">
        <v>125.90724260869567</v>
      </c>
      <c r="J7" s="27">
        <v>74.383755469500642</v>
      </c>
      <c r="K7" s="27">
        <v>74.469871318944854</v>
      </c>
      <c r="L7" s="29">
        <v>46.620675870176846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11.284877001071523</v>
      </c>
      <c r="H11" s="40">
        <v>11.266768078363198</v>
      </c>
      <c r="I11" s="25">
        <v>0</v>
      </c>
      <c r="J11" s="27">
        <v>19.071446593390597</v>
      </c>
      <c r="K11" s="27">
        <v>19.039570765206015</v>
      </c>
      <c r="L11" s="29">
        <v>14.419524272508044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7.681055408970976E-3</v>
      </c>
      <c r="E15" s="41">
        <v>7.6675680421422285E-3</v>
      </c>
      <c r="F15" s="41">
        <v>19.356247500000002</v>
      </c>
      <c r="G15" s="41">
        <v>35.839773616394318</v>
      </c>
      <c r="H15" s="41">
        <v>35.813322384327357</v>
      </c>
      <c r="I15" s="41">
        <v>125.90724260869567</v>
      </c>
      <c r="J15" s="41">
        <v>93.455202062891232</v>
      </c>
      <c r="K15" s="41">
        <v>93.509442084150862</v>
      </c>
      <c r="L15" s="41">
        <v>61.040200142684888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18.884058260869566</v>
      </c>
      <c r="J21" s="27">
        <v>258.30181246469647</v>
      </c>
      <c r="K21" s="27">
        <v>257.90165198604751</v>
      </c>
      <c r="L21" s="29">
        <v>118.87006407355304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1.3597140369675864</v>
      </c>
      <c r="H23" s="40">
        <v>1.3575320941428188</v>
      </c>
      <c r="I23" s="25">
        <v>0</v>
      </c>
      <c r="J23" s="27">
        <v>19.043921966807392</v>
      </c>
      <c r="K23" s="27">
        <v>19.012092143012861</v>
      </c>
      <c r="L23" s="29">
        <v>9.4429478155144686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1.3597140369675864</v>
      </c>
      <c r="H25" s="41">
        <v>1.3575320941428188</v>
      </c>
      <c r="I25" s="41">
        <v>18.884058260869566</v>
      </c>
      <c r="J25" s="41">
        <v>277.34573443150384</v>
      </c>
      <c r="K25" s="41">
        <v>276.91374412906038</v>
      </c>
      <c r="L25" s="42">
        <v>128.3130118890675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8.7950747581354446E-4</v>
      </c>
      <c r="E32" s="40">
        <v>8.7796312554872696E-4</v>
      </c>
      <c r="F32" s="25">
        <v>1.0416666666666667</v>
      </c>
      <c r="G32" s="25">
        <v>1.371015269220466</v>
      </c>
      <c r="H32" s="40">
        <v>2.7893821877507357</v>
      </c>
      <c r="I32" s="27">
        <v>3.9130434782608696</v>
      </c>
      <c r="J32" s="27">
        <v>3.030135390886592</v>
      </c>
      <c r="K32" s="27">
        <v>3.0316110747765426</v>
      </c>
      <c r="L32" s="29">
        <v>2.0838692390139335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9.5298687382802033E-2</v>
      </c>
      <c r="H36" s="40">
        <v>0.2111527146295801</v>
      </c>
      <c r="I36" s="25">
        <v>0</v>
      </c>
      <c r="J36" s="27">
        <v>0.22987334400931722</v>
      </c>
      <c r="K36" s="27">
        <v>0.22948913596395612</v>
      </c>
      <c r="L36" s="29">
        <v>0.15343649517684887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8.7950747581354446E-4</v>
      </c>
      <c r="E40" s="41">
        <v>8.7796312554872696E-4</v>
      </c>
      <c r="F40" s="41">
        <v>1.0416666666666667</v>
      </c>
      <c r="G40" s="41">
        <v>1.4663139566032681</v>
      </c>
      <c r="H40" s="41">
        <v>3.0005349023803158</v>
      </c>
      <c r="I40" s="41">
        <v>3.9130434782608696</v>
      </c>
      <c r="J40" s="41">
        <v>3.260008734895909</v>
      </c>
      <c r="K40" s="41">
        <v>3.2611002107404987</v>
      </c>
      <c r="L40" s="42">
        <v>2.2373057341907825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0.561045734153517</v>
      </c>
      <c r="I46" s="27">
        <v>4.3478260869565216E-2</v>
      </c>
      <c r="J46" s="27">
        <v>0.61071480564856606</v>
      </c>
      <c r="K46" s="27">
        <v>0.60976673206889032</v>
      </c>
      <c r="L46" s="29">
        <v>0.28104903536977494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3.013661934101259E-3</v>
      </c>
      <c r="H48" s="40">
        <v>4.2190425247392353E-2</v>
      </c>
      <c r="I48" s="27">
        <v>0</v>
      </c>
      <c r="J48" s="27">
        <v>4.5930994322317661E-2</v>
      </c>
      <c r="K48" s="27">
        <v>4.5854225710340819E-2</v>
      </c>
      <c r="L48" s="29">
        <v>2.2642015005359058E-2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3.013661934101259E-3</v>
      </c>
      <c r="H50" s="41">
        <v>0.60323615940090936</v>
      </c>
      <c r="I50" s="41">
        <v>4.3478260869565216E-2</v>
      </c>
      <c r="J50" s="41">
        <v>0.65664579997088368</v>
      </c>
      <c r="K50" s="41">
        <v>0.65562095777923113</v>
      </c>
      <c r="L50" s="42">
        <v>0.303691050375134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</v>
      </c>
      <c r="C63" s="13">
        <v>1137</v>
      </c>
      <c r="D63" s="13">
        <v>1139</v>
      </c>
      <c r="E63" s="13">
        <v>24</v>
      </c>
      <c r="F63" s="13">
        <v>14932</v>
      </c>
      <c r="G63" s="13">
        <v>14956</v>
      </c>
      <c r="H63" s="13">
        <v>23</v>
      </c>
      <c r="I63" s="13">
        <v>13738</v>
      </c>
      <c r="J63" s="13">
        <v>13761</v>
      </c>
      <c r="K63" s="13">
        <v>29856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29.281480000000002</v>
      </c>
      <c r="G7" s="25">
        <v>0</v>
      </c>
      <c r="H7" s="40">
        <v>9.7641096702482402E-2</v>
      </c>
      <c r="I7" s="27">
        <v>9.7712072727272723</v>
      </c>
      <c r="J7" s="27">
        <v>153.70656084656079</v>
      </c>
      <c r="K7" s="27">
        <v>153.42786186938915</v>
      </c>
      <c r="L7" s="29">
        <v>96.747360918774945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3.0959905063291139E-2</v>
      </c>
      <c r="E11" s="40">
        <v>3.0959905063291139E-2</v>
      </c>
      <c r="F11" s="25">
        <v>0</v>
      </c>
      <c r="G11" s="25">
        <v>8.4149317918215623</v>
      </c>
      <c r="H11" s="40">
        <v>8.3868716265283449</v>
      </c>
      <c r="I11" s="25">
        <v>0</v>
      </c>
      <c r="J11" s="27">
        <v>72.181246275132253</v>
      </c>
      <c r="K11" s="27">
        <v>72.041483256468908</v>
      </c>
      <c r="L11" s="29">
        <v>47.927585392809576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6.643320936802974</v>
      </c>
      <c r="H12" s="40">
        <v>6.6211683290107448</v>
      </c>
      <c r="I12" s="25">
        <v>0</v>
      </c>
      <c r="J12" s="27">
        <v>0</v>
      </c>
      <c r="K12" s="27">
        <v>0</v>
      </c>
      <c r="L12" s="29">
        <v>1.9829708521970706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3.0959905063291139E-2</v>
      </c>
      <c r="E15" s="41">
        <v>3.0959905063291139E-2</v>
      </c>
      <c r="F15" s="41">
        <v>29.281480000000002</v>
      </c>
      <c r="G15" s="41">
        <v>15.058252728624536</v>
      </c>
      <c r="H15" s="41">
        <v>15.105681052241572</v>
      </c>
      <c r="I15" s="41">
        <v>9.7712072727272723</v>
      </c>
      <c r="J15" s="41">
        <v>225.88780712169304</v>
      </c>
      <c r="K15" s="41">
        <v>225.46934512585807</v>
      </c>
      <c r="L15" s="41">
        <v>146.65791716378158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0</v>
      </c>
      <c r="J21" s="27">
        <v>4.9343445079365083</v>
      </c>
      <c r="K21" s="27">
        <v>4.9247902411547262</v>
      </c>
      <c r="L21" s="29">
        <v>3.104497709720373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1.3405327215189873</v>
      </c>
      <c r="E23" s="40">
        <v>1.3405327215189873</v>
      </c>
      <c r="F23" s="25">
        <v>0</v>
      </c>
      <c r="G23" s="25">
        <v>0</v>
      </c>
      <c r="H23" s="40">
        <v>0</v>
      </c>
      <c r="I23" s="25">
        <v>0</v>
      </c>
      <c r="J23" s="27">
        <v>15.539776603174605</v>
      </c>
      <c r="K23" s="27">
        <v>15.509687262805846</v>
      </c>
      <c r="L23" s="29">
        <v>9.8710330692410118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1.3405327215189873</v>
      </c>
      <c r="E25" s="41">
        <v>1.3405327215189873</v>
      </c>
      <c r="F25" s="41">
        <v>0</v>
      </c>
      <c r="G25" s="41">
        <v>0</v>
      </c>
      <c r="H25" s="41">
        <v>0</v>
      </c>
      <c r="I25" s="41">
        <v>0</v>
      </c>
      <c r="J25" s="41">
        <v>20.474121111111113</v>
      </c>
      <c r="K25" s="41">
        <v>20.434477503960572</v>
      </c>
      <c r="L25" s="42">
        <v>12.975530778961385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0.1111111111111111</v>
      </c>
      <c r="G32" s="25">
        <v>0</v>
      </c>
      <c r="H32" s="40">
        <v>3.5427936272693592</v>
      </c>
      <c r="I32" s="27">
        <v>9.0909090909090912E-2</v>
      </c>
      <c r="J32" s="27">
        <v>1.6862433862433863</v>
      </c>
      <c r="K32" s="27">
        <v>1.6831543742298891</v>
      </c>
      <c r="L32" s="29">
        <v>1.0611407012871727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1.5822784810126582E-3</v>
      </c>
      <c r="E36" s="40">
        <v>1.5822784810126582E-3</v>
      </c>
      <c r="F36" s="25">
        <v>0</v>
      </c>
      <c r="G36" s="25">
        <v>0.10148698884758364</v>
      </c>
      <c r="H36" s="40">
        <v>1.4501667284179325</v>
      </c>
      <c r="I36" s="25">
        <v>0</v>
      </c>
      <c r="J36" s="27">
        <v>0.69029982363315701</v>
      </c>
      <c r="K36" s="27">
        <v>0.68896321070234112</v>
      </c>
      <c r="L36" s="29">
        <v>0.46471371504660453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2.7509293680297399E-2</v>
      </c>
      <c r="H37" s="40">
        <v>0</v>
      </c>
      <c r="I37" s="25">
        <v>0</v>
      </c>
      <c r="J37" s="27">
        <v>0</v>
      </c>
      <c r="K37" s="27">
        <v>0</v>
      </c>
      <c r="L37" s="29">
        <v>8.2112738570794489E-3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1.5822784810126582E-3</v>
      </c>
      <c r="E40" s="41">
        <v>1.5822784810126582E-3</v>
      </c>
      <c r="F40" s="41">
        <v>0.1111111111111111</v>
      </c>
      <c r="G40" s="41">
        <v>0.12899628252788103</v>
      </c>
      <c r="H40" s="41">
        <v>4.9929603556872912</v>
      </c>
      <c r="I40" s="41">
        <v>9.0909090909090912E-2</v>
      </c>
      <c r="J40" s="41">
        <v>2.3765432098765435</v>
      </c>
      <c r="K40" s="41">
        <v>2.37211758493223</v>
      </c>
      <c r="L40" s="42">
        <v>1.5340656901908567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2.8899592441645052E-2</v>
      </c>
      <c r="I46" s="27">
        <v>0</v>
      </c>
      <c r="J46" s="27">
        <v>1.3756613756613757E-2</v>
      </c>
      <c r="K46" s="27">
        <v>1.3729977116704805E-2</v>
      </c>
      <c r="L46" s="29">
        <v>8.6551264980026625E-3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3.1645569620253164E-3</v>
      </c>
      <c r="E48" s="40">
        <v>3.1645569620253164E-3</v>
      </c>
      <c r="F48" s="25">
        <v>0</v>
      </c>
      <c r="G48" s="25">
        <v>0</v>
      </c>
      <c r="H48" s="40">
        <v>7.7065579844386806E-2</v>
      </c>
      <c r="I48" s="27">
        <v>0</v>
      </c>
      <c r="J48" s="27">
        <v>3.6684303350970018E-2</v>
      </c>
      <c r="K48" s="27">
        <v>3.6613272311212815E-2</v>
      </c>
      <c r="L48" s="29">
        <v>2.3302263648468709E-2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3.1645569620253164E-3</v>
      </c>
      <c r="E50" s="41">
        <v>3.1645569620253164E-3</v>
      </c>
      <c r="F50" s="41">
        <v>0</v>
      </c>
      <c r="G50" s="41">
        <v>0</v>
      </c>
      <c r="H50" s="41">
        <v>0.10596517228603186</v>
      </c>
      <c r="I50" s="41">
        <v>0</v>
      </c>
      <c r="J50" s="41">
        <v>5.0440917107583777E-2</v>
      </c>
      <c r="K50" s="41">
        <v>5.0343249427917618E-2</v>
      </c>
      <c r="L50" s="42">
        <v>3.1957390146471372E-2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632</v>
      </c>
      <c r="D63" s="13">
        <v>632</v>
      </c>
      <c r="E63" s="13">
        <v>9</v>
      </c>
      <c r="F63" s="13">
        <v>2690</v>
      </c>
      <c r="G63" s="13">
        <v>2699</v>
      </c>
      <c r="H63" s="13">
        <v>11</v>
      </c>
      <c r="I63" s="13">
        <v>5670</v>
      </c>
      <c r="J63" s="13">
        <v>5681</v>
      </c>
      <c r="K63" s="13">
        <v>9012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0.74229543798785769</v>
      </c>
      <c r="E7" s="40">
        <v>0.71322219999999992</v>
      </c>
      <c r="F7" s="25">
        <v>64.553545957446815</v>
      </c>
      <c r="G7" s="25">
        <v>68.803029057963116</v>
      </c>
      <c r="H7" s="40">
        <v>68.759868451647762</v>
      </c>
      <c r="I7" s="27">
        <v>74.112009794117668</v>
      </c>
      <c r="J7" s="27">
        <v>171.60700876208904</v>
      </c>
      <c r="K7" s="27">
        <v>154.0775007509254</v>
      </c>
      <c r="L7" s="29">
        <v>79.044608470805798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2.328225498699046E-2</v>
      </c>
      <c r="E11" s="40">
        <v>2.2370366666666665E-2</v>
      </c>
      <c r="F11" s="25">
        <v>0</v>
      </c>
      <c r="G11" s="25">
        <v>4.9962698111559858</v>
      </c>
      <c r="H11" s="40">
        <v>4.9455243371150717</v>
      </c>
      <c r="I11" s="25">
        <v>0</v>
      </c>
      <c r="J11" s="27">
        <v>13.028199535783367</v>
      </c>
      <c r="K11" s="27">
        <v>10.685741660497092</v>
      </c>
      <c r="L11" s="29">
        <v>5.6055888016645667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1.0456833926427247</v>
      </c>
      <c r="H12" s="40">
        <v>1.0350627293354944</v>
      </c>
      <c r="I12" s="25">
        <v>0</v>
      </c>
      <c r="J12" s="27">
        <v>0.96832420696324939</v>
      </c>
      <c r="K12" s="27">
        <v>0.79422043627710193</v>
      </c>
      <c r="L12" s="29">
        <v>0.8925479734902001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6.1237856129243533E-2</v>
      </c>
      <c r="H14" s="40">
        <v>6.0615883306320902E-2</v>
      </c>
      <c r="I14" s="25">
        <v>0</v>
      </c>
      <c r="J14" s="27">
        <v>0</v>
      </c>
      <c r="K14" s="27">
        <v>0</v>
      </c>
      <c r="L14" s="29">
        <v>4.3232551568239616E-2</v>
      </c>
    </row>
    <row r="15" spans="1:12" ht="15" thickBot="1" x14ac:dyDescent="0.35">
      <c r="A15" s="52" t="s">
        <v>5</v>
      </c>
      <c r="B15" s="53"/>
      <c r="C15" s="41">
        <v>0</v>
      </c>
      <c r="D15" s="41">
        <v>0.76557769297484812</v>
      </c>
      <c r="E15" s="41">
        <v>0.73559256666666661</v>
      </c>
      <c r="F15" s="41">
        <v>64.553545957446815</v>
      </c>
      <c r="G15" s="41">
        <v>74.906220117891067</v>
      </c>
      <c r="H15" s="41">
        <v>74.801071401404656</v>
      </c>
      <c r="I15" s="41">
        <v>74.112009794117668</v>
      </c>
      <c r="J15" s="41">
        <v>185.60353250483564</v>
      </c>
      <c r="K15" s="41">
        <v>165.55746284769958</v>
      </c>
      <c r="L15" s="41">
        <v>85.585977797528798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0.13271176062445794</v>
      </c>
      <c r="E21" s="40">
        <v>0.12751388333333333</v>
      </c>
      <c r="F21" s="25">
        <v>65.610165531914888</v>
      </c>
      <c r="G21" s="25">
        <v>13.059372459338499</v>
      </c>
      <c r="H21" s="40">
        <v>13.593113631550514</v>
      </c>
      <c r="I21" s="27">
        <v>44.502156838235294</v>
      </c>
      <c r="J21" s="27">
        <v>159.89011657640233</v>
      </c>
      <c r="K21" s="27">
        <v>139.14347125066104</v>
      </c>
      <c r="L21" s="29">
        <v>36.742610046494896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1.79846935705709</v>
      </c>
      <c r="H23" s="40">
        <v>1.7802028935710428</v>
      </c>
      <c r="I23" s="25">
        <v>0</v>
      </c>
      <c r="J23" s="27">
        <v>0</v>
      </c>
      <c r="K23" s="27">
        <v>0</v>
      </c>
      <c r="L23" s="29">
        <v>1.2696789884148065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0.13271176062445794</v>
      </c>
      <c r="E25" s="41">
        <v>0.12751388333333333</v>
      </c>
      <c r="F25" s="41">
        <v>65.610165531914888</v>
      </c>
      <c r="G25" s="41">
        <v>14.85784181639559</v>
      </c>
      <c r="H25" s="41">
        <v>15.373316525121556</v>
      </c>
      <c r="I25" s="41">
        <v>44.502156838235294</v>
      </c>
      <c r="J25" s="41">
        <v>159.89011657640233</v>
      </c>
      <c r="K25" s="41">
        <v>139.14347125066104</v>
      </c>
      <c r="L25" s="42">
        <v>38.012289034909699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2.2260769008383925E-2</v>
      </c>
      <c r="E32" s="40">
        <v>2.1388888888888888E-2</v>
      </c>
      <c r="F32" s="25">
        <v>2.1914893617021276</v>
      </c>
      <c r="G32" s="25">
        <v>2.4564639959247536</v>
      </c>
      <c r="H32" s="40">
        <v>1.3376913380154871</v>
      </c>
      <c r="I32" s="27">
        <v>3.7845588235294119</v>
      </c>
      <c r="J32" s="27">
        <v>5.156995486782721</v>
      </c>
      <c r="K32" s="27">
        <v>4.9102326811210997</v>
      </c>
      <c r="L32" s="29">
        <v>2.7061316756145803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5.7820179242555657E-4</v>
      </c>
      <c r="E36" s="40">
        <v>5.5555555555555556E-4</v>
      </c>
      <c r="F36" s="25">
        <v>0</v>
      </c>
      <c r="G36" s="25">
        <v>7.957646545136994E-2</v>
      </c>
      <c r="H36" s="40">
        <v>2.6652260039618226E-2</v>
      </c>
      <c r="I36" s="25">
        <v>0</v>
      </c>
      <c r="J36" s="27">
        <v>0.11927788523533205</v>
      </c>
      <c r="K36" s="27">
        <v>9.7831835007932313E-2</v>
      </c>
      <c r="L36" s="29">
        <v>7.5239538647280946E-2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2.146781646836226E-3</v>
      </c>
      <c r="H37" s="40">
        <v>1.3686295696020169E-3</v>
      </c>
      <c r="I37" s="25">
        <v>0</v>
      </c>
      <c r="J37" s="27">
        <v>6.1250805931656995E-3</v>
      </c>
      <c r="K37" s="27">
        <v>5.0237969328397677E-3</v>
      </c>
      <c r="L37" s="29">
        <v>2.4917156875337151E-3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6.1856420332569227E-4</v>
      </c>
      <c r="H39" s="40">
        <v>0</v>
      </c>
      <c r="I39" s="25">
        <v>0</v>
      </c>
      <c r="J39" s="27">
        <v>0</v>
      </c>
      <c r="K39" s="27">
        <v>0</v>
      </c>
      <c r="L39" s="29">
        <v>4.3669244008322846E-4</v>
      </c>
    </row>
    <row r="40" spans="1:12" ht="15" thickBot="1" x14ac:dyDescent="0.35">
      <c r="A40" s="52" t="s">
        <v>5</v>
      </c>
      <c r="B40" s="53"/>
      <c r="C40" s="41">
        <v>0</v>
      </c>
      <c r="D40" s="41">
        <v>2.2838970800809481E-2</v>
      </c>
      <c r="E40" s="41">
        <v>2.1944444444444444E-2</v>
      </c>
      <c r="F40" s="41">
        <v>2.1914893617021276</v>
      </c>
      <c r="G40" s="41">
        <v>2.5388058072262853</v>
      </c>
      <c r="H40" s="41">
        <v>1.3657122276247073</v>
      </c>
      <c r="I40" s="41">
        <v>3.7845588235294119</v>
      </c>
      <c r="J40" s="41">
        <v>5.2823984526112193</v>
      </c>
      <c r="K40" s="41">
        <v>5.0130883130618722</v>
      </c>
      <c r="L40" s="42">
        <v>2.784299622389478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2.8910089621277829E-4</v>
      </c>
      <c r="E46" s="40">
        <v>2.7777777777777778E-4</v>
      </c>
      <c r="F46" s="25">
        <v>0.23049645390070922</v>
      </c>
      <c r="G46" s="25">
        <v>4.8975730451551867E-2</v>
      </c>
      <c r="H46" s="40">
        <v>0.11907077255537547</v>
      </c>
      <c r="I46" s="27">
        <v>0.18455882352941178</v>
      </c>
      <c r="J46" s="27">
        <v>0.49242424242424243</v>
      </c>
      <c r="K46" s="27">
        <v>0.43707033315705973</v>
      </c>
      <c r="L46" s="29">
        <v>0.12119499601839245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7.3136120510861264E-3</v>
      </c>
      <c r="H48" s="40">
        <v>0</v>
      </c>
      <c r="I48" s="27">
        <v>0</v>
      </c>
      <c r="J48" s="27">
        <v>0</v>
      </c>
      <c r="K48" s="27">
        <v>0</v>
      </c>
      <c r="L48" s="29">
        <v>5.1632459092193477E-3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2.8910089621277829E-4</v>
      </c>
      <c r="E50" s="41">
        <v>2.7777777777777778E-4</v>
      </c>
      <c r="F50" s="41">
        <v>0.23049645390070922</v>
      </c>
      <c r="G50" s="41">
        <v>5.6289342502637993E-2</v>
      </c>
      <c r="H50" s="41">
        <v>0.11907077255537547</v>
      </c>
      <c r="I50" s="41">
        <v>0.18455882352941178</v>
      </c>
      <c r="J50" s="41">
        <v>0.49242424242424243</v>
      </c>
      <c r="K50" s="41">
        <v>0.43707033315705973</v>
      </c>
      <c r="L50" s="42">
        <v>0.1263582419276118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2.8910089621277829E-4</v>
      </c>
      <c r="E56" s="40">
        <v>2.7777777777777778E-4</v>
      </c>
      <c r="F56" s="25">
        <v>3.9007092198581561E-2</v>
      </c>
      <c r="G56" s="25">
        <v>7.6993050249244993E-2</v>
      </c>
      <c r="H56" s="40">
        <v>8.0388978930307942E-2</v>
      </c>
      <c r="I56" s="27">
        <v>0.25441176470588234</v>
      </c>
      <c r="J56" s="27">
        <v>0.30399742101869759</v>
      </c>
      <c r="K56" s="27">
        <v>0.29508196721311475</v>
      </c>
      <c r="L56" s="29">
        <v>0.11199876698605153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7.2033135242211411E-5</v>
      </c>
      <c r="I57" s="25">
        <v>0</v>
      </c>
      <c r="J57" s="27">
        <v>3.2237266279819472E-4</v>
      </c>
      <c r="K57" s="27">
        <v>2.6441036488630354E-4</v>
      </c>
      <c r="L57" s="29">
        <v>5.137558118626217E-5</v>
      </c>
    </row>
    <row r="58" spans="1:12" ht="15" thickBot="1" x14ac:dyDescent="0.35">
      <c r="A58" s="52" t="s">
        <v>5</v>
      </c>
      <c r="B58" s="53"/>
      <c r="C58" s="41">
        <v>0</v>
      </c>
      <c r="D58" s="41">
        <v>2.8910089621277829E-4</v>
      </c>
      <c r="E58" s="41">
        <v>2.7777777777777778E-4</v>
      </c>
      <c r="F58" s="41">
        <v>3.9007092198581561E-2</v>
      </c>
      <c r="G58" s="41">
        <v>7.6993050249244993E-2</v>
      </c>
      <c r="H58" s="41">
        <v>8.0461012065550147E-2</v>
      </c>
      <c r="I58" s="41">
        <v>0.25441176470588234</v>
      </c>
      <c r="J58" s="41">
        <v>0.30431979368149581</v>
      </c>
      <c r="K58" s="41">
        <v>0.29534637757800103</v>
      </c>
      <c r="L58" s="41">
        <v>0.11205014256723779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141</v>
      </c>
      <c r="C63" s="13">
        <v>3459</v>
      </c>
      <c r="D63" s="13">
        <v>3600</v>
      </c>
      <c r="E63" s="13">
        <v>282</v>
      </c>
      <c r="F63" s="13">
        <v>27483</v>
      </c>
      <c r="G63" s="13">
        <v>27765</v>
      </c>
      <c r="H63" s="13">
        <v>1360</v>
      </c>
      <c r="I63" s="13">
        <v>6204</v>
      </c>
      <c r="J63" s="13">
        <v>7564</v>
      </c>
      <c r="K63" s="13">
        <v>38929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0</v>
      </c>
      <c r="G7" s="25">
        <v>1.1056508183943881</v>
      </c>
      <c r="H7" s="40">
        <v>1.1026428293820443</v>
      </c>
      <c r="I7" s="27">
        <v>51.363692142857133</v>
      </c>
      <c r="J7" s="27">
        <v>37.948989171240385</v>
      </c>
      <c r="K7" s="27">
        <v>38.051279934640526</v>
      </c>
      <c r="L7" s="29">
        <v>21.357513096629212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5.4223304754481676</v>
      </c>
      <c r="H11" s="40">
        <v>5.4075787019043915</v>
      </c>
      <c r="I11" s="25">
        <v>0</v>
      </c>
      <c r="J11" s="27">
        <v>13.343409270032927</v>
      </c>
      <c r="K11" s="27">
        <v>13.241662140522871</v>
      </c>
      <c r="L11" s="29">
        <v>9.3688514426966272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0</v>
      </c>
      <c r="G15" s="41">
        <v>6.5279812938425561</v>
      </c>
      <c r="H15" s="41">
        <v>6.5102215312864358</v>
      </c>
      <c r="I15" s="41">
        <v>51.363692142857133</v>
      </c>
      <c r="J15" s="41">
        <v>51.292398441273313</v>
      </c>
      <c r="K15" s="41">
        <v>51.292942075163396</v>
      </c>
      <c r="L15" s="41">
        <v>30.726364539325839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7.3213951753702267</v>
      </c>
      <c r="H21" s="40">
        <v>7.3014768830159351</v>
      </c>
      <c r="I21" s="27">
        <v>24.542856428571429</v>
      </c>
      <c r="J21" s="27">
        <v>27.061800214050496</v>
      </c>
      <c r="K21" s="27">
        <v>27.042592581699346</v>
      </c>
      <c r="L21" s="29">
        <v>17.69095130786517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15.020686975850714</v>
      </c>
      <c r="K23" s="27">
        <v>14.906150147058824</v>
      </c>
      <c r="L23" s="29">
        <v>8.2000574292134818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7.3213951753702267</v>
      </c>
      <c r="H25" s="41">
        <v>7.3014768830159351</v>
      </c>
      <c r="I25" s="41">
        <v>24.542856428571429</v>
      </c>
      <c r="J25" s="41">
        <v>42.082487189901208</v>
      </c>
      <c r="K25" s="41">
        <v>41.94874272875817</v>
      </c>
      <c r="L25" s="42">
        <v>25.89100873707865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</v>
      </c>
      <c r="G32" s="25">
        <v>4.9103663289166016E-2</v>
      </c>
      <c r="H32" s="40">
        <v>1.6408861251457443</v>
      </c>
      <c r="I32" s="27">
        <v>0.9642857142857143</v>
      </c>
      <c r="J32" s="27">
        <v>1.1512074643249177</v>
      </c>
      <c r="K32" s="27">
        <v>1.1497821350762527</v>
      </c>
      <c r="L32" s="29">
        <v>0.65138576779026214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5.5339049103663288E-2</v>
      </c>
      <c r="H36" s="40">
        <v>0.19471434123591139</v>
      </c>
      <c r="I36" s="25">
        <v>0</v>
      </c>
      <c r="J36" s="27">
        <v>0.13748627881448958</v>
      </c>
      <c r="K36" s="27">
        <v>0.13643790849673201</v>
      </c>
      <c r="L36" s="29">
        <v>9.6329588014981274E-2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</v>
      </c>
      <c r="G40" s="41">
        <v>0.1044427123928293</v>
      </c>
      <c r="H40" s="41">
        <v>1.8356004663816556</v>
      </c>
      <c r="I40" s="41">
        <v>0.9642857142857143</v>
      </c>
      <c r="J40" s="41">
        <v>1.2886937431394072</v>
      </c>
      <c r="K40" s="41">
        <v>1.2862200435729847</v>
      </c>
      <c r="L40" s="42">
        <v>0.7477153558052434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0.10015588464536243</v>
      </c>
      <c r="H46" s="40">
        <v>0.44928099494753204</v>
      </c>
      <c r="I46" s="27">
        <v>0.2857142857142857</v>
      </c>
      <c r="J46" s="27">
        <v>0.31503841931942922</v>
      </c>
      <c r="K46" s="27">
        <v>0.31481481481481483</v>
      </c>
      <c r="L46" s="29">
        <v>0.21168539325842697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4.8581422464049749E-2</v>
      </c>
      <c r="I48" s="27">
        <v>0</v>
      </c>
      <c r="J48" s="27">
        <v>3.4302963776070255E-2</v>
      </c>
      <c r="K48" s="27">
        <v>3.4041394335511982E-2</v>
      </c>
      <c r="L48" s="29">
        <v>1.8726591760299626E-2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0.10015588464536243</v>
      </c>
      <c r="H50" s="41">
        <v>0.49786241741158177</v>
      </c>
      <c r="I50" s="41">
        <v>0.2857142857142857</v>
      </c>
      <c r="J50" s="41">
        <v>0.34934138309549945</v>
      </c>
      <c r="K50" s="41">
        <v>0.34885620915032678</v>
      </c>
      <c r="L50" s="42">
        <v>0.23041198501872659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430</v>
      </c>
      <c r="D63" s="13">
        <v>430</v>
      </c>
      <c r="E63" s="13">
        <v>7</v>
      </c>
      <c r="F63" s="13">
        <v>2566</v>
      </c>
      <c r="G63" s="13">
        <v>2573</v>
      </c>
      <c r="H63" s="13">
        <v>28</v>
      </c>
      <c r="I63" s="13">
        <v>3644</v>
      </c>
      <c r="J63" s="13">
        <v>3672</v>
      </c>
      <c r="K63" s="13">
        <v>6675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2.0141158956521736</v>
      </c>
      <c r="E7" s="40">
        <v>2.0002014507772023</v>
      </c>
      <c r="F7" s="25">
        <v>32.582138571428573</v>
      </c>
      <c r="G7" s="25">
        <v>5.5224446537282947</v>
      </c>
      <c r="H7" s="40">
        <v>5.5996163210429826</v>
      </c>
      <c r="I7" s="27">
        <v>140.71773191489359</v>
      </c>
      <c r="J7" s="27">
        <v>232.41882241700409</v>
      </c>
      <c r="K7" s="27">
        <v>231.5545851493884</v>
      </c>
      <c r="L7" s="29">
        <v>112.97463955131263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3.0287234042553193</v>
      </c>
      <c r="J10" s="27">
        <v>6.3394736842105273</v>
      </c>
      <c r="K10" s="27">
        <v>6.3082715059153802</v>
      </c>
      <c r="L10" s="29">
        <v>3.0032792362768497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0.26197106086956529</v>
      </c>
      <c r="E11" s="40">
        <v>0.26016124352331604</v>
      </c>
      <c r="F11" s="25">
        <v>0</v>
      </c>
      <c r="G11" s="25">
        <v>16.837790279877428</v>
      </c>
      <c r="H11" s="40">
        <v>16.789770507231616</v>
      </c>
      <c r="I11" s="25">
        <v>0</v>
      </c>
      <c r="J11" s="27">
        <v>38.126980433198376</v>
      </c>
      <c r="K11" s="27">
        <v>37.76765256466814</v>
      </c>
      <c r="L11" s="29">
        <v>25.863379486396177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2.276086956521739</v>
      </c>
      <c r="E15" s="41">
        <v>2.2603626943005182</v>
      </c>
      <c r="F15" s="41">
        <v>32.582138571428573</v>
      </c>
      <c r="G15" s="41">
        <v>22.360234933605724</v>
      </c>
      <c r="H15" s="41">
        <v>22.389386828274599</v>
      </c>
      <c r="I15" s="41">
        <v>143.74645531914891</v>
      </c>
      <c r="J15" s="41">
        <v>276.88527653441298</v>
      </c>
      <c r="K15" s="41">
        <v>275.63050921997194</v>
      </c>
      <c r="L15" s="41">
        <v>141.84129827398567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868.8690471428572</v>
      </c>
      <c r="G21" s="25">
        <v>198.04498807354443</v>
      </c>
      <c r="H21" s="40">
        <v>199.9581143369322</v>
      </c>
      <c r="I21" s="27">
        <v>0</v>
      </c>
      <c r="J21" s="27">
        <v>1.2311909635627529</v>
      </c>
      <c r="K21" s="27">
        <v>1.2195875997593744</v>
      </c>
      <c r="L21" s="29">
        <v>94.288922829594284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868.8690471428572</v>
      </c>
      <c r="G25" s="41">
        <v>198.04498807354443</v>
      </c>
      <c r="H25" s="41">
        <v>199.9581143369322</v>
      </c>
      <c r="I25" s="41">
        <v>0</v>
      </c>
      <c r="J25" s="41">
        <v>1.2311909635627529</v>
      </c>
      <c r="K25" s="41">
        <v>1.2195875997593744</v>
      </c>
      <c r="L25" s="42">
        <v>94.288922829594284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2.2608695652173914E-2</v>
      </c>
      <c r="E32" s="40">
        <v>2.2452504317789293E-2</v>
      </c>
      <c r="F32" s="25">
        <v>0.42857142857142855</v>
      </c>
      <c r="G32" s="25">
        <v>0.29662921348314608</v>
      </c>
      <c r="H32" s="40">
        <v>4.594418415155836</v>
      </c>
      <c r="I32" s="27">
        <v>3.6595744680851063</v>
      </c>
      <c r="J32" s="27">
        <v>4.5307692307692307</v>
      </c>
      <c r="K32" s="27">
        <v>4.5225586524964907</v>
      </c>
      <c r="L32" s="29">
        <v>2.2935560859188544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0.13505805663067835</v>
      </c>
      <c r="I35" s="27">
        <v>6.3829787234042548E-2</v>
      </c>
      <c r="J35" s="27">
        <v>0.13360323886639677</v>
      </c>
      <c r="K35" s="27">
        <v>0.1329456587126529</v>
      </c>
      <c r="L35" s="29">
        <v>6.3293556085918856E-2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1.7391304347826088E-3</v>
      </c>
      <c r="E36" s="40">
        <v>1.7271157167530224E-3</v>
      </c>
      <c r="F36" s="25">
        <v>0</v>
      </c>
      <c r="G36" s="25">
        <v>9.0296220633299284E-2</v>
      </c>
      <c r="H36" s="40">
        <v>0.22041148910165004</v>
      </c>
      <c r="I36" s="25">
        <v>0</v>
      </c>
      <c r="J36" s="27">
        <v>0.21902834008097166</v>
      </c>
      <c r="K36" s="27">
        <v>0.21696410667736113</v>
      </c>
      <c r="L36" s="29">
        <v>0.14558472553699284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2.4347826086956521E-2</v>
      </c>
      <c r="E40" s="41">
        <v>2.4179620034542316E-2</v>
      </c>
      <c r="F40" s="41">
        <v>0.42857142857142855</v>
      </c>
      <c r="G40" s="41">
        <v>0.38692543411644537</v>
      </c>
      <c r="H40" s="41">
        <v>4.949887960888165</v>
      </c>
      <c r="I40" s="41">
        <v>3.7234042553191489</v>
      </c>
      <c r="J40" s="41">
        <v>4.8834008097165995</v>
      </c>
      <c r="K40" s="41">
        <v>4.8724684178865045</v>
      </c>
      <c r="L40" s="42">
        <v>2.502434367541766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1.8571428571428572</v>
      </c>
      <c r="G46" s="25">
        <v>0.42328907048008174</v>
      </c>
      <c r="H46" s="40">
        <v>2.6481971888368304E-3</v>
      </c>
      <c r="I46" s="27">
        <v>0</v>
      </c>
      <c r="J46" s="27">
        <v>2.631578947368421E-3</v>
      </c>
      <c r="K46" s="27">
        <v>2.6067776218167233E-3</v>
      </c>
      <c r="L46" s="29">
        <v>0.20152744630071598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1.8571428571428572</v>
      </c>
      <c r="G50" s="41">
        <v>0.42328907048008174</v>
      </c>
      <c r="H50" s="41">
        <v>2.6481971888368304E-3</v>
      </c>
      <c r="I50" s="41">
        <v>0</v>
      </c>
      <c r="J50" s="41">
        <v>2.631578947368421E-3</v>
      </c>
      <c r="K50" s="41">
        <v>2.6067776218167233E-3</v>
      </c>
      <c r="L50" s="42">
        <v>0.20152744630071598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4</v>
      </c>
      <c r="C63" s="13">
        <v>575</v>
      </c>
      <c r="D63" s="13">
        <v>579</v>
      </c>
      <c r="E63" s="13">
        <v>14</v>
      </c>
      <c r="F63" s="13">
        <v>4895</v>
      </c>
      <c r="G63" s="13">
        <v>4909</v>
      </c>
      <c r="H63" s="13">
        <v>47</v>
      </c>
      <c r="I63" s="13">
        <v>4940</v>
      </c>
      <c r="J63" s="13">
        <v>4987</v>
      </c>
      <c r="K63" s="13">
        <v>10475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5.1333359999999999</v>
      </c>
      <c r="G7" s="25">
        <v>11.645199075144507</v>
      </c>
      <c r="H7" s="40">
        <v>11.613982090124638</v>
      </c>
      <c r="I7" s="27">
        <v>35.920007999999996</v>
      </c>
      <c r="J7" s="27">
        <v>15.899366296875</v>
      </c>
      <c r="K7" s="27">
        <v>15.925400941482442</v>
      </c>
      <c r="L7" s="29">
        <v>14.184210005801585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36.381117572254333</v>
      </c>
      <c r="H11" s="40">
        <v>36.206711447746883</v>
      </c>
      <c r="I11" s="25">
        <v>0</v>
      </c>
      <c r="J11" s="27">
        <v>11.375273421874999</v>
      </c>
      <c r="K11" s="27">
        <v>11.360481128738622</v>
      </c>
      <c r="L11" s="29">
        <v>15.750270736801395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5.1333359999999999</v>
      </c>
      <c r="G15" s="41">
        <v>48.026316647398843</v>
      </c>
      <c r="H15" s="41">
        <v>47.82069353787152</v>
      </c>
      <c r="I15" s="41">
        <v>35.920007999999996</v>
      </c>
      <c r="J15" s="41">
        <v>27.274639718749999</v>
      </c>
      <c r="K15" s="41">
        <v>27.285882070221064</v>
      </c>
      <c r="L15" s="41">
        <v>29.934480742602979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0.4</v>
      </c>
      <c r="G32" s="25">
        <v>0.74759152215799618</v>
      </c>
      <c r="H32" s="40">
        <v>0.43240651965484178</v>
      </c>
      <c r="I32" s="27">
        <v>0.2</v>
      </c>
      <c r="J32" s="27">
        <v>0.1171875</v>
      </c>
      <c r="K32" s="27">
        <v>0.11729518855656697</v>
      </c>
      <c r="L32" s="29">
        <v>0.23767163024560045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0.37668593448940269</v>
      </c>
      <c r="H36" s="40">
        <v>0.78619367209971236</v>
      </c>
      <c r="I36" s="25">
        <v>0</v>
      </c>
      <c r="J36" s="27">
        <v>0.21354166666666666</v>
      </c>
      <c r="K36" s="27">
        <v>0.21326397919375814</v>
      </c>
      <c r="L36" s="29">
        <v>0.23419067878553471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0.4</v>
      </c>
      <c r="G40" s="41">
        <v>1.1242774566473988</v>
      </c>
      <c r="H40" s="41">
        <v>1.2186001917545541</v>
      </c>
      <c r="I40" s="41">
        <v>0.2</v>
      </c>
      <c r="J40" s="41">
        <v>0.33072916666666663</v>
      </c>
      <c r="K40" s="41">
        <v>0.33055916775032512</v>
      </c>
      <c r="L40" s="42">
        <v>0.47186230903113513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283</v>
      </c>
      <c r="D63" s="13">
        <v>283</v>
      </c>
      <c r="E63" s="13">
        <v>5</v>
      </c>
      <c r="F63" s="13">
        <v>1038</v>
      </c>
      <c r="G63" s="13">
        <v>1043</v>
      </c>
      <c r="H63" s="13">
        <v>5</v>
      </c>
      <c r="I63" s="13">
        <v>3840</v>
      </c>
      <c r="J63" s="13">
        <v>3845</v>
      </c>
      <c r="K63" s="13">
        <v>5171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0.28522890995260664</v>
      </c>
      <c r="E7" s="40">
        <v>0.28255070422535211</v>
      </c>
      <c r="F7" s="25">
        <v>79.704754285714287</v>
      </c>
      <c r="G7" s="25">
        <v>293.08495206266321</v>
      </c>
      <c r="H7" s="40">
        <v>292.30781294484916</v>
      </c>
      <c r="I7" s="27">
        <v>241.99761714285714</v>
      </c>
      <c r="J7" s="27">
        <v>204.33091924528301</v>
      </c>
      <c r="K7" s="27">
        <v>204.76481976961054</v>
      </c>
      <c r="L7" s="29">
        <v>236.27136589691759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4.3333371428571423</v>
      </c>
      <c r="G10" s="25">
        <v>1.1087902558746736</v>
      </c>
      <c r="H10" s="40">
        <v>1.1205341831425597</v>
      </c>
      <c r="I10" s="27">
        <v>3.6111114285714283</v>
      </c>
      <c r="J10" s="27">
        <v>3.0888827081021084</v>
      </c>
      <c r="K10" s="27">
        <v>3.0948985079539217</v>
      </c>
      <c r="L10" s="29">
        <v>1.9695974431531074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67.423220177545701</v>
      </c>
      <c r="H11" s="40">
        <v>67.177662143600415</v>
      </c>
      <c r="I11" s="25">
        <v>0</v>
      </c>
      <c r="J11" s="27">
        <v>11.981048856825746</v>
      </c>
      <c r="K11" s="27">
        <v>11.843033483269334</v>
      </c>
      <c r="L11" s="29">
        <v>38.076128519454265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0.28522890995260664</v>
      </c>
      <c r="E15" s="41">
        <v>0.28255070422535211</v>
      </c>
      <c r="F15" s="41">
        <v>84.038091428571434</v>
      </c>
      <c r="G15" s="41">
        <v>361.6169624960836</v>
      </c>
      <c r="H15" s="41">
        <v>360.60600927159214</v>
      </c>
      <c r="I15" s="41">
        <v>245.60872857142857</v>
      </c>
      <c r="J15" s="41">
        <v>219.40085081021087</v>
      </c>
      <c r="K15" s="41">
        <v>219.70275176083379</v>
      </c>
      <c r="L15" s="41">
        <v>276.31709185952496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200.82318535770236</v>
      </c>
      <c r="H21" s="40">
        <v>200.09177937565036</v>
      </c>
      <c r="I21" s="27">
        <v>60.260317142857147</v>
      </c>
      <c r="J21" s="27">
        <v>45.069256348501668</v>
      </c>
      <c r="K21" s="27">
        <v>45.24424936917169</v>
      </c>
      <c r="L21" s="29">
        <v>118.00320024254673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200.82318535770236</v>
      </c>
      <c r="H25" s="41">
        <v>200.09177937565036</v>
      </c>
      <c r="I25" s="41">
        <v>60.260317142857147</v>
      </c>
      <c r="J25" s="41">
        <v>45.069256348501668</v>
      </c>
      <c r="K25" s="41">
        <v>45.24424936917169</v>
      </c>
      <c r="L25" s="42">
        <v>118.00320024254673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9.4786729857819912E-3</v>
      </c>
      <c r="E32" s="40">
        <v>9.3896713615023476E-3</v>
      </c>
      <c r="F32" s="25">
        <v>1.4285714285714286</v>
      </c>
      <c r="G32" s="25">
        <v>2.6866840731070498</v>
      </c>
      <c r="H32" s="40">
        <v>1.5291363163371487</v>
      </c>
      <c r="I32" s="27">
        <v>2</v>
      </c>
      <c r="J32" s="27">
        <v>1.6076581576026636</v>
      </c>
      <c r="K32" s="27">
        <v>1.6121777290181021</v>
      </c>
      <c r="L32" s="29">
        <v>2.0454775138959072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0.2857142857142857</v>
      </c>
      <c r="G35" s="25">
        <v>7.3107049608355096E-2</v>
      </c>
      <c r="H35" s="40">
        <v>0.19354838709677419</v>
      </c>
      <c r="I35" s="27">
        <v>0.23809523809523808</v>
      </c>
      <c r="J35" s="27">
        <v>0.20366259711431742</v>
      </c>
      <c r="K35" s="27">
        <v>0.20405924300603401</v>
      </c>
      <c r="L35" s="29">
        <v>0.12986356745831229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0.97075718015665802</v>
      </c>
      <c r="H36" s="40">
        <v>0.12070759625390219</v>
      </c>
      <c r="I36" s="25">
        <v>0</v>
      </c>
      <c r="J36" s="27">
        <v>0.12874583795782463</v>
      </c>
      <c r="K36" s="27">
        <v>0.12726275370268789</v>
      </c>
      <c r="L36" s="29">
        <v>0.5282971197574533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9.4786729857819912E-3</v>
      </c>
      <c r="E40" s="41">
        <v>9.3896713615023476E-3</v>
      </c>
      <c r="F40" s="41">
        <v>1.7142857142857144</v>
      </c>
      <c r="G40" s="41">
        <v>3.7305483028720627</v>
      </c>
      <c r="H40" s="41">
        <v>1.8433922996878251</v>
      </c>
      <c r="I40" s="41">
        <v>2.2380952380952381</v>
      </c>
      <c r="J40" s="41">
        <v>1.9400665926748055</v>
      </c>
      <c r="K40" s="41">
        <v>1.9434997257268238</v>
      </c>
      <c r="L40" s="42">
        <v>2.7036382011116729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0.7060052219321149</v>
      </c>
      <c r="H46" s="40">
        <v>0.38709677419354838</v>
      </c>
      <c r="I46" s="27">
        <v>0.5714285714285714</v>
      </c>
      <c r="J46" s="27">
        <v>0.40621531631520535</v>
      </c>
      <c r="K46" s="27">
        <v>0.40811848601206802</v>
      </c>
      <c r="L46" s="29">
        <v>0.52956038403233952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0.7060052219321149</v>
      </c>
      <c r="H50" s="41">
        <v>0.38709677419354838</v>
      </c>
      <c r="I50" s="41">
        <v>0.5714285714285714</v>
      </c>
      <c r="J50" s="41">
        <v>0.40621531631520535</v>
      </c>
      <c r="K50" s="41">
        <v>0.40811848601206802</v>
      </c>
      <c r="L50" s="42">
        <v>0.52956038403233952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</v>
      </c>
      <c r="C63" s="13">
        <v>211</v>
      </c>
      <c r="D63" s="13">
        <v>213</v>
      </c>
      <c r="E63" s="13">
        <v>7</v>
      </c>
      <c r="F63" s="13">
        <v>1915</v>
      </c>
      <c r="G63" s="13">
        <v>1922</v>
      </c>
      <c r="H63" s="13">
        <v>21</v>
      </c>
      <c r="I63" s="13">
        <v>1802</v>
      </c>
      <c r="J63" s="13">
        <v>1823</v>
      </c>
      <c r="K63" s="13">
        <v>3958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14.436365454545454</v>
      </c>
      <c r="G7" s="25">
        <v>11.920442412252712</v>
      </c>
      <c r="H7" s="40">
        <v>11.937980532319392</v>
      </c>
      <c r="I7" s="27">
        <v>36.33</v>
      </c>
      <c r="J7" s="27">
        <v>55.354676201438849</v>
      </c>
      <c r="K7" s="27">
        <v>55.263866291169442</v>
      </c>
      <c r="L7" s="29">
        <v>33.56168864622289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31.921498934911241</v>
      </c>
      <c r="E11" s="40">
        <v>31.921498934911241</v>
      </c>
      <c r="F11" s="25">
        <v>0</v>
      </c>
      <c r="G11" s="25">
        <v>24.916826113592855</v>
      </c>
      <c r="H11" s="40">
        <v>24.743134676806086</v>
      </c>
      <c r="I11" s="25">
        <v>0</v>
      </c>
      <c r="J11" s="27">
        <v>1.4580096115107914</v>
      </c>
      <c r="K11" s="27">
        <v>1.4510501384248209</v>
      </c>
      <c r="L11" s="29">
        <v>13.182269558713539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31.921498934911241</v>
      </c>
      <c r="E15" s="41">
        <v>31.921498934911241</v>
      </c>
      <c r="F15" s="41">
        <v>14.436365454545454</v>
      </c>
      <c r="G15" s="41">
        <v>36.837268525845566</v>
      </c>
      <c r="H15" s="41">
        <v>36.68111520912548</v>
      </c>
      <c r="I15" s="41">
        <v>36.33</v>
      </c>
      <c r="J15" s="41">
        <v>56.812685812949638</v>
      </c>
      <c r="K15" s="41">
        <v>56.714916429594261</v>
      </c>
      <c r="L15" s="41">
        <v>46.743958204936433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27.784849090909091</v>
      </c>
      <c r="G21" s="25">
        <v>11.858115277600509</v>
      </c>
      <c r="H21" s="40">
        <v>11.969138136882128</v>
      </c>
      <c r="I21" s="27">
        <v>0</v>
      </c>
      <c r="J21" s="27">
        <v>0</v>
      </c>
      <c r="K21" s="27">
        <v>0</v>
      </c>
      <c r="L21" s="29">
        <v>4.7088755871353776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5.8857713956834532</v>
      </c>
      <c r="K23" s="27">
        <v>5.8576770214797129</v>
      </c>
      <c r="L23" s="29">
        <v>3.0595445923709796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27.784849090909091</v>
      </c>
      <c r="G25" s="41">
        <v>11.858115277600509</v>
      </c>
      <c r="H25" s="41">
        <v>11.969138136882128</v>
      </c>
      <c r="I25" s="41">
        <v>0</v>
      </c>
      <c r="J25" s="41">
        <v>5.8857713956834532</v>
      </c>
      <c r="K25" s="41">
        <v>5.8576770214797129</v>
      </c>
      <c r="L25" s="42">
        <v>7.7684201795063572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1.1818181818181819</v>
      </c>
      <c r="G32" s="25">
        <v>1.200382897255903</v>
      </c>
      <c r="H32" s="40">
        <v>1.3840304182509506</v>
      </c>
      <c r="I32" s="27">
        <v>0.4</v>
      </c>
      <c r="J32" s="27">
        <v>1.0455635491606714</v>
      </c>
      <c r="K32" s="27">
        <v>1.0424821002386635</v>
      </c>
      <c r="L32" s="29">
        <v>1.0167040638244826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0.22485207100591717</v>
      </c>
      <c r="E36" s="40">
        <v>0.22485207100591717</v>
      </c>
      <c r="F36" s="25">
        <v>0</v>
      </c>
      <c r="G36" s="25">
        <v>0.34716017868538607</v>
      </c>
      <c r="H36" s="40">
        <v>3.1685678073510776E-2</v>
      </c>
      <c r="I36" s="25">
        <v>0</v>
      </c>
      <c r="J36" s="27">
        <v>2.3980815347721823E-2</v>
      </c>
      <c r="K36" s="27">
        <v>2.386634844868735E-2</v>
      </c>
      <c r="L36" s="29">
        <v>0.16704063824482673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0.22485207100591717</v>
      </c>
      <c r="E40" s="41">
        <v>0.22485207100591717</v>
      </c>
      <c r="F40" s="41">
        <v>1.1818181818181819</v>
      </c>
      <c r="G40" s="41">
        <v>1.5475430759412889</v>
      </c>
      <c r="H40" s="41">
        <v>1.4157160963244615</v>
      </c>
      <c r="I40" s="41">
        <v>0.4</v>
      </c>
      <c r="J40" s="41">
        <v>1.0695443645083933</v>
      </c>
      <c r="K40" s="41">
        <v>1.0663484486873509</v>
      </c>
      <c r="L40" s="42">
        <v>1.1837447020693093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9.0909090909090912E-2</v>
      </c>
      <c r="G46" s="25">
        <v>3.1908104658583278E-2</v>
      </c>
      <c r="H46" s="40">
        <v>0</v>
      </c>
      <c r="I46" s="27">
        <v>0</v>
      </c>
      <c r="J46" s="27">
        <v>0</v>
      </c>
      <c r="K46" s="27">
        <v>0</v>
      </c>
      <c r="L46" s="29">
        <v>1.2715033657442034E-2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1.8377693282636248E-2</v>
      </c>
      <c r="I48" s="27">
        <v>0</v>
      </c>
      <c r="J48" s="27">
        <v>1.3908872901678656E-2</v>
      </c>
      <c r="K48" s="27">
        <v>1.3842482100238664E-2</v>
      </c>
      <c r="L48" s="29">
        <v>7.2301171777611568E-3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9.0909090909090912E-2</v>
      </c>
      <c r="G50" s="41">
        <v>3.1908104658583278E-2</v>
      </c>
      <c r="H50" s="41">
        <v>1.8377693282636248E-2</v>
      </c>
      <c r="I50" s="41">
        <v>0</v>
      </c>
      <c r="J50" s="41">
        <v>1.3908872901678656E-2</v>
      </c>
      <c r="K50" s="41">
        <v>1.3842482100238664E-2</v>
      </c>
      <c r="L50" s="42">
        <v>1.994515083520319E-2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1.9783024888321635E-2</v>
      </c>
      <c r="H56" s="40">
        <v>0</v>
      </c>
      <c r="I56" s="27">
        <v>0</v>
      </c>
      <c r="J56" s="27">
        <v>0</v>
      </c>
      <c r="K56" s="27">
        <v>0</v>
      </c>
      <c r="L56" s="29">
        <v>7.7287459486412363E-3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1.9783024888321635E-2</v>
      </c>
      <c r="H58" s="41">
        <v>0</v>
      </c>
      <c r="I58" s="41">
        <v>0</v>
      </c>
      <c r="J58" s="41">
        <v>0</v>
      </c>
      <c r="K58" s="41">
        <v>0</v>
      </c>
      <c r="L58" s="41">
        <v>7.7287459486412363E-3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338</v>
      </c>
      <c r="D63" s="13">
        <v>338</v>
      </c>
      <c r="E63" s="13">
        <v>11</v>
      </c>
      <c r="F63" s="13">
        <v>1567</v>
      </c>
      <c r="G63" s="13">
        <v>1578</v>
      </c>
      <c r="H63" s="13">
        <v>10</v>
      </c>
      <c r="I63" s="13">
        <v>2085</v>
      </c>
      <c r="J63" s="13">
        <v>2095</v>
      </c>
      <c r="K63" s="13">
        <v>4011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3.7972228218966848E-2</v>
      </c>
      <c r="E7" s="40">
        <v>3.7913764434180146E-2</v>
      </c>
      <c r="F7" s="25">
        <v>5.4156262499999999</v>
      </c>
      <c r="G7" s="25">
        <v>2.8369601460976548</v>
      </c>
      <c r="H7" s="40">
        <v>2.8422368640491111</v>
      </c>
      <c r="I7" s="27">
        <v>54.686307857142857</v>
      </c>
      <c r="J7" s="27">
        <v>117.19944814168593</v>
      </c>
      <c r="K7" s="27">
        <v>117.01600987633621</v>
      </c>
      <c r="L7" s="29">
        <v>61.031053926045018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10.634377499999999</v>
      </c>
      <c r="G10" s="25">
        <v>4.3611426374471358E-2</v>
      </c>
      <c r="H10" s="40">
        <v>6.528328430745621E-2</v>
      </c>
      <c r="I10" s="27">
        <v>2.0255957142857142</v>
      </c>
      <c r="J10" s="27">
        <v>3.5768337187302927E-2</v>
      </c>
      <c r="K10" s="27">
        <v>4.1607277300356321E-2</v>
      </c>
      <c r="L10" s="29">
        <v>4.8631652733118966E-2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10.971156409073432</v>
      </c>
      <c r="H11" s="40">
        <v>10.948706159355416</v>
      </c>
      <c r="I11" s="25">
        <v>0</v>
      </c>
      <c r="J11" s="27">
        <v>29.047981917174699</v>
      </c>
      <c r="K11" s="27">
        <v>28.962743655418155</v>
      </c>
      <c r="L11" s="29">
        <v>19.398201147909965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5.0794267128027677</v>
      </c>
      <c r="H12" s="40">
        <v>5.0690326947179942</v>
      </c>
      <c r="I12" s="25">
        <v>0</v>
      </c>
      <c r="J12" s="27">
        <v>0</v>
      </c>
      <c r="K12" s="27">
        <v>0</v>
      </c>
      <c r="L12" s="29">
        <v>2.1240496591639872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3.7972228218966848E-2</v>
      </c>
      <c r="E15" s="41">
        <v>3.7913764434180146E-2</v>
      </c>
      <c r="F15" s="41">
        <v>16.050003749999998</v>
      </c>
      <c r="G15" s="41">
        <v>18.931154694348326</v>
      </c>
      <c r="H15" s="41">
        <v>18.925259002429978</v>
      </c>
      <c r="I15" s="41">
        <v>56.711903571428572</v>
      </c>
      <c r="J15" s="41">
        <v>146.28319839604794</v>
      </c>
      <c r="K15" s="41">
        <v>146.02036080905472</v>
      </c>
      <c r="L15" s="41">
        <v>82.601936385852085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221.50833214285709</v>
      </c>
      <c r="J21" s="27">
        <v>321.0780498843809</v>
      </c>
      <c r="K21" s="27">
        <v>320.78587297212329</v>
      </c>
      <c r="L21" s="29">
        <v>164.0374490836013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1.4093553787004998</v>
      </c>
      <c r="H23" s="40">
        <v>1.4064714183399412</v>
      </c>
      <c r="I23" s="25">
        <v>0</v>
      </c>
      <c r="J23" s="27">
        <v>10.128020105108263</v>
      </c>
      <c r="K23" s="27">
        <v>10.098300490463215</v>
      </c>
      <c r="L23" s="29">
        <v>5.7532252572347264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1.4093553787004998</v>
      </c>
      <c r="H25" s="41">
        <v>1.4064714183399412</v>
      </c>
      <c r="I25" s="41">
        <v>221.50833214285709</v>
      </c>
      <c r="J25" s="41">
        <v>331.20606998948915</v>
      </c>
      <c r="K25" s="41">
        <v>330.88417346258649</v>
      </c>
      <c r="L25" s="42">
        <v>169.79067434083603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3.8550501156515036E-3</v>
      </c>
      <c r="E32" s="40">
        <v>3.8491147036181679E-3</v>
      </c>
      <c r="F32" s="25">
        <v>6.25E-2</v>
      </c>
      <c r="G32" s="25">
        <v>1.717288222478534E-2</v>
      </c>
      <c r="H32" s="40">
        <v>0.89985931704821587</v>
      </c>
      <c r="I32" s="27">
        <v>0.39285714285714285</v>
      </c>
      <c r="J32" s="27">
        <v>0.73838553710321631</v>
      </c>
      <c r="K32" s="27">
        <v>0.7373716202054077</v>
      </c>
      <c r="L32" s="29">
        <v>0.38456591639871385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0.1875</v>
      </c>
      <c r="G35" s="25">
        <v>7.6893502499038834E-4</v>
      </c>
      <c r="H35" s="40">
        <v>8.9525514771709937E-4</v>
      </c>
      <c r="I35" s="27">
        <v>3.5714285714285712E-2</v>
      </c>
      <c r="J35" s="27">
        <v>6.3064956905612779E-4</v>
      </c>
      <c r="K35" s="27">
        <v>7.3359882624187799E-4</v>
      </c>
      <c r="L35" s="29">
        <v>8.5744908896034293E-4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0.20940663847238242</v>
      </c>
      <c r="H36" s="40">
        <v>0.48024043995395832</v>
      </c>
      <c r="I36" s="25">
        <v>0</v>
      </c>
      <c r="J36" s="27">
        <v>0.39468152196762668</v>
      </c>
      <c r="K36" s="27">
        <v>0.39352337036260743</v>
      </c>
      <c r="L36" s="29">
        <v>0.28879957127545552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4.4726387286940922E-2</v>
      </c>
      <c r="H37" s="40">
        <v>0</v>
      </c>
      <c r="I37" s="25">
        <v>0</v>
      </c>
      <c r="J37" s="27">
        <v>0</v>
      </c>
      <c r="K37" s="27">
        <v>0</v>
      </c>
      <c r="L37" s="29">
        <v>1.8703108252947482E-2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3.8550501156515036E-3</v>
      </c>
      <c r="E40" s="41">
        <v>3.8491147036181679E-3</v>
      </c>
      <c r="F40" s="41">
        <v>0.25</v>
      </c>
      <c r="G40" s="41">
        <v>0.27207484300909907</v>
      </c>
      <c r="H40" s="41">
        <v>1.3809950121498913</v>
      </c>
      <c r="I40" s="41">
        <v>0.42857142857142855</v>
      </c>
      <c r="J40" s="41">
        <v>1.1336977086398992</v>
      </c>
      <c r="K40" s="41">
        <v>1.131628589394257</v>
      </c>
      <c r="L40" s="42">
        <v>0.69292604501607724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0.87389691776442002</v>
      </c>
      <c r="I46" s="27">
        <v>0.5</v>
      </c>
      <c r="J46" s="27">
        <v>0.71673323523228927</v>
      </c>
      <c r="K46" s="27">
        <v>0.71609725424439319</v>
      </c>
      <c r="L46" s="29">
        <v>0.36618435155412649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3.0757400999615533E-3</v>
      </c>
      <c r="H48" s="40">
        <v>2.8264483949354137E-2</v>
      </c>
      <c r="I48" s="27">
        <v>0</v>
      </c>
      <c r="J48" s="27">
        <v>2.3228925793567376E-2</v>
      </c>
      <c r="K48" s="27">
        <v>2.316076294277929E-2</v>
      </c>
      <c r="L48" s="29">
        <v>1.3129689174705252E-2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3.0757400999615533E-3</v>
      </c>
      <c r="H50" s="41">
        <v>0.90216140171377412</v>
      </c>
      <c r="I50" s="41">
        <v>0.5</v>
      </c>
      <c r="J50" s="41">
        <v>0.73996216102585666</v>
      </c>
      <c r="K50" s="41">
        <v>0.73925801718717243</v>
      </c>
      <c r="L50" s="42">
        <v>0.37931404072883174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3.1141868512110725E-2</v>
      </c>
      <c r="H56" s="40">
        <v>1.2789359253101421E-4</v>
      </c>
      <c r="I56" s="27">
        <v>0</v>
      </c>
      <c r="J56" s="27">
        <v>1.0510826150935464E-4</v>
      </c>
      <c r="K56" s="27">
        <v>1.0479983232026829E-4</v>
      </c>
      <c r="L56" s="29">
        <v>1.307609860664523E-2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3.1141868512110725E-2</v>
      </c>
      <c r="H58" s="41">
        <v>1.2789359253101421E-4</v>
      </c>
      <c r="I58" s="41">
        <v>0</v>
      </c>
      <c r="J58" s="41">
        <v>1.0510826150935464E-4</v>
      </c>
      <c r="K58" s="41">
        <v>1.0479983232026829E-4</v>
      </c>
      <c r="L58" s="41">
        <v>1.307609860664523E-2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</v>
      </c>
      <c r="C63" s="13">
        <v>1297</v>
      </c>
      <c r="D63" s="13">
        <v>1299</v>
      </c>
      <c r="E63" s="13">
        <v>16</v>
      </c>
      <c r="F63" s="13">
        <v>7803</v>
      </c>
      <c r="G63" s="13">
        <v>7819</v>
      </c>
      <c r="H63" s="13">
        <v>28</v>
      </c>
      <c r="I63" s="13">
        <v>9514</v>
      </c>
      <c r="J63" s="13">
        <v>9542</v>
      </c>
      <c r="K63" s="13">
        <v>18660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L63"/>
  <sheetViews>
    <sheetView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13.355456785714287</v>
      </c>
      <c r="D7" s="25">
        <v>21.365580068408416</v>
      </c>
      <c r="E7" s="40">
        <v>21.349291053090283</v>
      </c>
      <c r="F7" s="25">
        <v>0</v>
      </c>
      <c r="G7" s="25">
        <v>0</v>
      </c>
      <c r="H7" s="40">
        <v>0</v>
      </c>
      <c r="I7" s="27">
        <v>63.708054750000002</v>
      </c>
      <c r="J7" s="27">
        <v>98.059168886165367</v>
      </c>
      <c r="K7" s="27">
        <v>97.474924864290259</v>
      </c>
      <c r="L7" s="29">
        <v>32.587208538020164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0.19986100000000001</v>
      </c>
      <c r="J10" s="27">
        <v>0.25589599452094303</v>
      </c>
      <c r="K10" s="27">
        <v>0.25494295088937707</v>
      </c>
      <c r="L10" s="29">
        <v>3.7193072938743861E-2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4.8560340506513366</v>
      </c>
      <c r="E11" s="40">
        <v>4.8461590449560621</v>
      </c>
      <c r="F11" s="25">
        <v>0</v>
      </c>
      <c r="G11" s="25">
        <v>0</v>
      </c>
      <c r="H11" s="40">
        <v>0</v>
      </c>
      <c r="I11" s="25">
        <v>0</v>
      </c>
      <c r="J11" s="27">
        <v>13.956288909235093</v>
      </c>
      <c r="K11" s="27">
        <v>13.718920236694776</v>
      </c>
      <c r="L11" s="29">
        <v>6.1405868886017068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0.34775570264172917</v>
      </c>
      <c r="E12" s="40">
        <v>0.34704852276853798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0.29641836815714651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1.5100793246488611E-4</v>
      </c>
      <c r="E14" s="40">
        <v>1.5070084973491175E-4</v>
      </c>
      <c r="F14" s="25">
        <v>0</v>
      </c>
      <c r="G14" s="25">
        <v>0</v>
      </c>
      <c r="H14" s="40">
        <v>0</v>
      </c>
      <c r="I14" s="25">
        <v>0</v>
      </c>
      <c r="J14" s="27">
        <v>0.43024535794102803</v>
      </c>
      <c r="K14" s="27">
        <v>0.42292774147827933</v>
      </c>
      <c r="L14" s="29">
        <v>6.182872432153011E-2</v>
      </c>
    </row>
    <row r="15" spans="1:12" ht="15" thickBot="1" x14ac:dyDescent="0.35">
      <c r="A15" s="52" t="s">
        <v>5</v>
      </c>
      <c r="B15" s="53"/>
      <c r="C15" s="41">
        <v>13.355456785714287</v>
      </c>
      <c r="D15" s="41">
        <v>26.569520829633948</v>
      </c>
      <c r="E15" s="41">
        <v>26.542649321664616</v>
      </c>
      <c r="F15" s="41">
        <v>0</v>
      </c>
      <c r="G15" s="41">
        <v>0</v>
      </c>
      <c r="H15" s="41">
        <v>0</v>
      </c>
      <c r="I15" s="41">
        <v>63.907915750000001</v>
      </c>
      <c r="J15" s="41">
        <v>112.70159914786244</v>
      </c>
      <c r="K15" s="41">
        <v>111.87171579335268</v>
      </c>
      <c r="L15" s="41">
        <v>39.123235592039293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28.263095714285708</v>
      </c>
      <c r="D21" s="25">
        <v>12.891461884870097</v>
      </c>
      <c r="E21" s="40">
        <v>12.922720926719441</v>
      </c>
      <c r="F21" s="25">
        <v>0</v>
      </c>
      <c r="G21" s="25">
        <v>0</v>
      </c>
      <c r="H21" s="40">
        <v>0</v>
      </c>
      <c r="I21" s="27">
        <v>62.301319250000006</v>
      </c>
      <c r="J21" s="27">
        <v>91.722951508903478</v>
      </c>
      <c r="K21" s="27">
        <v>91.222548153922446</v>
      </c>
      <c r="L21" s="29">
        <v>24.480472924683379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0.41718882686849579</v>
      </c>
      <c r="E22" s="40">
        <v>0.41634045101314554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0.35560144760920137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16.803675942071177</v>
      </c>
      <c r="E23" s="40">
        <v>16.769504765778201</v>
      </c>
      <c r="F23" s="25">
        <v>0</v>
      </c>
      <c r="G23" s="25">
        <v>0</v>
      </c>
      <c r="H23" s="40">
        <v>0</v>
      </c>
      <c r="I23" s="25">
        <v>0</v>
      </c>
      <c r="J23" s="27">
        <v>6.4534484492826758</v>
      </c>
      <c r="K23" s="27">
        <v>6.3436881468358015</v>
      </c>
      <c r="L23" s="29">
        <v>15.248505041716207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28.263095714285708</v>
      </c>
      <c r="D25" s="41">
        <v>30.11232665380977</v>
      </c>
      <c r="E25" s="41">
        <v>30.108566143510785</v>
      </c>
      <c r="F25" s="41">
        <v>0</v>
      </c>
      <c r="G25" s="41">
        <v>0</v>
      </c>
      <c r="H25" s="41">
        <v>0</v>
      </c>
      <c r="I25" s="41">
        <v>62.301319250000006</v>
      </c>
      <c r="J25" s="41">
        <v>98.176399958186153</v>
      </c>
      <c r="K25" s="41">
        <v>97.566236300758248</v>
      </c>
      <c r="L25" s="42">
        <v>40.084579414008786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0.52976190476190477</v>
      </c>
      <c r="D32" s="25">
        <v>1.2432743856584916</v>
      </c>
      <c r="E32" s="40">
        <v>1.2418234197593627</v>
      </c>
      <c r="F32" s="25">
        <v>0</v>
      </c>
      <c r="G32" s="25">
        <v>0</v>
      </c>
      <c r="H32" s="40">
        <v>0</v>
      </c>
      <c r="I32" s="27">
        <v>2.7833333333333332</v>
      </c>
      <c r="J32" s="27">
        <v>4.033451084997477</v>
      </c>
      <c r="K32" s="27">
        <v>4.0121890723549001</v>
      </c>
      <c r="L32" s="29">
        <v>1.6467097441199277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4.1666666666666666E-3</v>
      </c>
      <c r="J35" s="27">
        <v>5.3348713142527572E-3</v>
      </c>
      <c r="K35" s="27">
        <v>5.315002480334491E-3</v>
      </c>
      <c r="L35" s="29">
        <v>7.7539415869733782E-4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7.4036338937001192E-2</v>
      </c>
      <c r="E36" s="40">
        <v>7.3885782070835446E-2</v>
      </c>
      <c r="F36" s="25">
        <v>0</v>
      </c>
      <c r="G36" s="25">
        <v>0</v>
      </c>
      <c r="H36" s="40">
        <v>0</v>
      </c>
      <c r="I36" s="25">
        <v>0</v>
      </c>
      <c r="J36" s="27">
        <v>0.14303222550645231</v>
      </c>
      <c r="K36" s="27">
        <v>0.14059953227978172</v>
      </c>
      <c r="L36" s="29">
        <v>8.3618506073920906E-2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1.8678892851078282E-3</v>
      </c>
      <c r="E37" s="40">
        <v>1.8640908320623623E-3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1.5921426725252004E-3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1.2129151201998884E-5</v>
      </c>
      <c r="E39" s="40">
        <v>1.2104485922482873E-5</v>
      </c>
      <c r="F39" s="25">
        <v>0</v>
      </c>
      <c r="G39" s="25">
        <v>0</v>
      </c>
      <c r="H39" s="40">
        <v>0</v>
      </c>
      <c r="I39" s="25">
        <v>0</v>
      </c>
      <c r="J39" s="27">
        <v>6.8488212818109727E-3</v>
      </c>
      <c r="K39" s="27">
        <v>6.7323364750903553E-3</v>
      </c>
      <c r="L39" s="29">
        <v>9.9250452313259232E-4</v>
      </c>
    </row>
    <row r="40" spans="1:12" ht="15" thickBot="1" x14ac:dyDescent="0.35">
      <c r="A40" s="52" t="s">
        <v>5</v>
      </c>
      <c r="B40" s="53"/>
      <c r="C40" s="41">
        <v>0.52976190476190477</v>
      </c>
      <c r="D40" s="41">
        <v>1.3191907430318026</v>
      </c>
      <c r="E40" s="41">
        <v>1.317585397148183</v>
      </c>
      <c r="F40" s="41">
        <v>0</v>
      </c>
      <c r="G40" s="41">
        <v>0</v>
      </c>
      <c r="H40" s="41">
        <v>0</v>
      </c>
      <c r="I40" s="41">
        <v>2.7875000000000001</v>
      </c>
      <c r="J40" s="41">
        <v>4.1886670030999937</v>
      </c>
      <c r="K40" s="41">
        <v>4.1648359435901066</v>
      </c>
      <c r="L40" s="42">
        <v>1.7336882915482037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0.10119047619047619</v>
      </c>
      <c r="D46" s="25">
        <v>5.5830482982800862E-2</v>
      </c>
      <c r="E46" s="40">
        <v>5.5922724961870868E-2</v>
      </c>
      <c r="F46" s="25">
        <v>0</v>
      </c>
      <c r="G46" s="25">
        <v>0</v>
      </c>
      <c r="H46" s="40">
        <v>0</v>
      </c>
      <c r="I46" s="27">
        <v>0.21666666666666667</v>
      </c>
      <c r="J46" s="27">
        <v>0.30545742916876939</v>
      </c>
      <c r="K46" s="27">
        <v>0.3039472751753951</v>
      </c>
      <c r="L46" s="29">
        <v>9.2395967950374774E-2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3.6751328142056619E-3</v>
      </c>
      <c r="E47" s="40">
        <v>3.6676592345123104E-3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3.132592401137245E-3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3.814618053028649E-2</v>
      </c>
      <c r="E48" s="40">
        <v>3.8068608226208632E-2</v>
      </c>
      <c r="F48" s="25">
        <v>0</v>
      </c>
      <c r="G48" s="25">
        <v>0</v>
      </c>
      <c r="H48" s="40">
        <v>0</v>
      </c>
      <c r="I48" s="27">
        <v>0</v>
      </c>
      <c r="J48" s="27">
        <v>1.4202292552808016E-2</v>
      </c>
      <c r="K48" s="27">
        <v>1.3960739848345262E-2</v>
      </c>
      <c r="L48" s="29">
        <v>3.4551563711553372E-2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0.10119047619047619</v>
      </c>
      <c r="D50" s="41">
        <v>9.7651796327293011E-2</v>
      </c>
      <c r="E50" s="41">
        <v>9.7658992422591809E-2</v>
      </c>
      <c r="F50" s="41">
        <v>0</v>
      </c>
      <c r="G50" s="41">
        <v>0</v>
      </c>
      <c r="H50" s="41">
        <v>0</v>
      </c>
      <c r="I50" s="41">
        <v>0.21666666666666667</v>
      </c>
      <c r="J50" s="41">
        <v>0.31965972172157742</v>
      </c>
      <c r="K50" s="41">
        <v>0.31790801502374039</v>
      </c>
      <c r="L50" s="42">
        <v>0.13008012406306541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0.16466535671833685</v>
      </c>
      <c r="E56" s="40">
        <v>0.16456048611615465</v>
      </c>
      <c r="F56" s="25">
        <v>0</v>
      </c>
      <c r="G56" s="25">
        <v>0</v>
      </c>
      <c r="H56" s="40">
        <v>0</v>
      </c>
      <c r="I56" s="27">
        <v>2.1375000000000002</v>
      </c>
      <c r="J56" s="27">
        <v>4.8775142383389802</v>
      </c>
      <c r="K56" s="27">
        <v>4.8309120544256254</v>
      </c>
      <c r="L56" s="29">
        <v>5.2137503230808992E-2</v>
      </c>
    </row>
    <row r="57" spans="1:12" x14ac:dyDescent="0.3">
      <c r="A57" s="50" t="s">
        <v>1</v>
      </c>
      <c r="B57" s="51"/>
      <c r="C57" s="25">
        <v>0</v>
      </c>
      <c r="D57" s="25">
        <v>4.8516604807995536E-5</v>
      </c>
      <c r="E57" s="40">
        <v>4.841794368993149E-5</v>
      </c>
      <c r="F57" s="25">
        <v>0</v>
      </c>
      <c r="G57" s="25">
        <v>0</v>
      </c>
      <c r="H57" s="40">
        <v>0</v>
      </c>
      <c r="I57" s="25">
        <v>0</v>
      </c>
      <c r="J57" s="27">
        <v>1.4418571119602047E-4</v>
      </c>
      <c r="K57" s="27">
        <v>1.4173339947558643E-4</v>
      </c>
      <c r="L57" s="29">
        <v>2.0677177565262341E-5</v>
      </c>
    </row>
    <row r="58" spans="1:12" ht="15" thickBot="1" x14ac:dyDescent="0.35">
      <c r="A58" s="52" t="s">
        <v>5</v>
      </c>
      <c r="B58" s="53"/>
      <c r="C58" s="41">
        <v>0</v>
      </c>
      <c r="D58" s="41">
        <v>0.16471387332314485</v>
      </c>
      <c r="E58" s="41">
        <v>0.16460890405984457</v>
      </c>
      <c r="F58" s="41">
        <v>0</v>
      </c>
      <c r="G58" s="41">
        <v>0</v>
      </c>
      <c r="H58" s="41">
        <v>0</v>
      </c>
      <c r="I58" s="41">
        <v>2.1375000000000002</v>
      </c>
      <c r="J58" s="41">
        <v>4.8776584240501766</v>
      </c>
      <c r="K58" s="41">
        <v>4.831053787825101</v>
      </c>
      <c r="L58" s="41">
        <v>5.2158180408374256E-2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168</v>
      </c>
      <c r="C63" s="13">
        <v>82446</v>
      </c>
      <c r="D63" s="13">
        <v>82614</v>
      </c>
      <c r="E63" s="13">
        <v>0</v>
      </c>
      <c r="F63" s="13">
        <v>0</v>
      </c>
      <c r="G63" s="13">
        <v>0</v>
      </c>
      <c r="H63" s="13">
        <v>240</v>
      </c>
      <c r="I63" s="13">
        <v>13871</v>
      </c>
      <c r="J63" s="13">
        <v>14111</v>
      </c>
      <c r="K63" s="13">
        <v>96725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L63"/>
  <sheetViews>
    <sheetView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0.37582843813387423</v>
      </c>
      <c r="E7" s="40">
        <v>0.37582843813387423</v>
      </c>
      <c r="F7" s="25">
        <v>54.578787272727276</v>
      </c>
      <c r="G7" s="25">
        <v>52.427557769784173</v>
      </c>
      <c r="H7" s="40">
        <v>52.441651590232283</v>
      </c>
      <c r="I7" s="27">
        <v>284.15942347826086</v>
      </c>
      <c r="J7" s="27">
        <v>462.67655667351147</v>
      </c>
      <c r="K7" s="27">
        <v>461.00613598047192</v>
      </c>
      <c r="L7" s="29">
        <v>263.7986822203024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27.863039568345322</v>
      </c>
      <c r="H11" s="40">
        <v>27.680494341870162</v>
      </c>
      <c r="I11" s="25">
        <v>0</v>
      </c>
      <c r="J11" s="27">
        <v>113.44358653798767</v>
      </c>
      <c r="K11" s="27">
        <v>112.38207209926769</v>
      </c>
      <c r="L11" s="29">
        <v>69.699931580993521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0.37582843813387423</v>
      </c>
      <c r="E15" s="41">
        <v>0.37582843813387423</v>
      </c>
      <c r="F15" s="41">
        <v>54.578787272727276</v>
      </c>
      <c r="G15" s="41">
        <v>80.290597338129487</v>
      </c>
      <c r="H15" s="41">
        <v>80.122145932102441</v>
      </c>
      <c r="I15" s="41">
        <v>284.15942347826086</v>
      </c>
      <c r="J15" s="41">
        <v>576.12014321149911</v>
      </c>
      <c r="K15" s="41">
        <v>573.38820807973957</v>
      </c>
      <c r="L15" s="41">
        <v>333.4986138012959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2.231237322515213E-2</v>
      </c>
      <c r="E32" s="40">
        <v>2.231237322515213E-2</v>
      </c>
      <c r="F32" s="25">
        <v>2.6363636363636362</v>
      </c>
      <c r="G32" s="25">
        <v>4.333333333333333</v>
      </c>
      <c r="H32" s="40">
        <v>18.212626563430614</v>
      </c>
      <c r="I32" s="27">
        <v>7.0869565217391308</v>
      </c>
      <c r="J32" s="27">
        <v>12.491170431211499</v>
      </c>
      <c r="K32" s="27">
        <v>12.44060211554109</v>
      </c>
      <c r="L32" s="29">
        <v>8.1742980561555072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0.27038369304556353</v>
      </c>
      <c r="H36" s="40">
        <v>0.56819535437760571</v>
      </c>
      <c r="I36" s="25">
        <v>0</v>
      </c>
      <c r="J36" s="27">
        <v>0.39178644763860371</v>
      </c>
      <c r="K36" s="27">
        <v>0.38812042310821804</v>
      </c>
      <c r="L36" s="29">
        <v>0.30345572354211664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2.231237322515213E-2</v>
      </c>
      <c r="E40" s="41">
        <v>2.231237322515213E-2</v>
      </c>
      <c r="F40" s="41">
        <v>2.6363636363636362</v>
      </c>
      <c r="G40" s="41">
        <v>4.6037170263788969</v>
      </c>
      <c r="H40" s="41">
        <v>18.780821917808218</v>
      </c>
      <c r="I40" s="41">
        <v>7.0869565217391308</v>
      </c>
      <c r="J40" s="41">
        <v>12.882956878850102</v>
      </c>
      <c r="K40" s="41">
        <v>12.828722538649307</v>
      </c>
      <c r="L40" s="42">
        <v>8.4777537796976237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493</v>
      </c>
      <c r="D63" s="13">
        <v>493</v>
      </c>
      <c r="E63" s="13">
        <v>11</v>
      </c>
      <c r="F63" s="13">
        <v>1668</v>
      </c>
      <c r="G63" s="13">
        <v>1679</v>
      </c>
      <c r="H63" s="13">
        <v>23</v>
      </c>
      <c r="I63" s="13">
        <v>2435</v>
      </c>
      <c r="J63" s="13">
        <v>2458</v>
      </c>
      <c r="K63" s="13">
        <v>4630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L63"/>
  <sheetViews>
    <sheetView topLeftCell="A57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14.029169999999999</v>
      </c>
      <c r="G7" s="25">
        <v>12.463583481675395</v>
      </c>
      <c r="H7" s="40">
        <v>12.469029000000003</v>
      </c>
      <c r="I7" s="27">
        <v>43.850797142857147</v>
      </c>
      <c r="J7" s="27">
        <v>68.46560481140753</v>
      </c>
      <c r="K7" s="27">
        <v>68.34729147631036</v>
      </c>
      <c r="L7" s="29">
        <v>47.214091627236002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4.991739371727749</v>
      </c>
      <c r="H11" s="40">
        <v>4.9743768000000008</v>
      </c>
      <c r="I11" s="25">
        <v>0</v>
      </c>
      <c r="J11" s="27">
        <v>10.904898767249309</v>
      </c>
      <c r="K11" s="27">
        <v>10.852483369192033</v>
      </c>
      <c r="L11" s="29">
        <v>8.4904163993075592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0.5006980890052356</v>
      </c>
      <c r="H12" s="40">
        <v>0.49895653043478261</v>
      </c>
      <c r="I12" s="25">
        <v>0</v>
      </c>
      <c r="J12" s="27">
        <v>0</v>
      </c>
      <c r="K12" s="27">
        <v>0</v>
      </c>
      <c r="L12" s="29">
        <v>0.1655510703981535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14.029169999999999</v>
      </c>
      <c r="G15" s="41">
        <v>17.956020942408379</v>
      </c>
      <c r="H15" s="41">
        <v>17.942362330434786</v>
      </c>
      <c r="I15" s="41">
        <v>43.850797142857147</v>
      </c>
      <c r="J15" s="41">
        <v>79.370503578656837</v>
      </c>
      <c r="K15" s="41">
        <v>79.19977484550239</v>
      </c>
      <c r="L15" s="41">
        <v>55.870059096941716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0</v>
      </c>
      <c r="J21" s="27">
        <v>32.611925022999081</v>
      </c>
      <c r="K21" s="27">
        <v>32.455172808422979</v>
      </c>
      <c r="L21" s="29">
        <v>20.455373629544145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32.611925022999081</v>
      </c>
      <c r="K25" s="41">
        <v>32.455172808422979</v>
      </c>
      <c r="L25" s="42">
        <v>20.455373629544145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1</v>
      </c>
      <c r="G32" s="25">
        <v>0.86300174520069806</v>
      </c>
      <c r="H32" s="40">
        <v>6.0508695652173916</v>
      </c>
      <c r="I32" s="27">
        <v>2.3809523809523809</v>
      </c>
      <c r="J32" s="27">
        <v>3.1892824287028518</v>
      </c>
      <c r="K32" s="27">
        <v>3.1853971160448613</v>
      </c>
      <c r="L32" s="29">
        <v>2.2941431044431622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2.7050610820244327E-2</v>
      </c>
      <c r="H36" s="40">
        <v>0.29043478260869565</v>
      </c>
      <c r="I36" s="25">
        <v>0</v>
      </c>
      <c r="J36" s="27">
        <v>0.15363385464581417</v>
      </c>
      <c r="K36" s="27">
        <v>0.15289539940489816</v>
      </c>
      <c r="L36" s="29">
        <v>0.10530871321407963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5.235602094240838E-3</v>
      </c>
      <c r="H37" s="40">
        <v>0</v>
      </c>
      <c r="I37" s="25">
        <v>0</v>
      </c>
      <c r="J37" s="27">
        <v>0</v>
      </c>
      <c r="K37" s="27">
        <v>0</v>
      </c>
      <c r="L37" s="29">
        <v>1.7311021350259665E-3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1</v>
      </c>
      <c r="G40" s="41">
        <v>0.89528795811518314</v>
      </c>
      <c r="H40" s="41">
        <v>6.3413043478260871</v>
      </c>
      <c r="I40" s="41">
        <v>2.3809523809523809</v>
      </c>
      <c r="J40" s="41">
        <v>3.3429162833486661</v>
      </c>
      <c r="K40" s="41">
        <v>3.3382925154497594</v>
      </c>
      <c r="L40" s="42">
        <v>2.4011829197922681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0.18391304347826087</v>
      </c>
      <c r="I46" s="27">
        <v>0</v>
      </c>
      <c r="J46" s="27">
        <v>9.728610855565778E-2</v>
      </c>
      <c r="K46" s="27">
        <v>9.6818493934538799E-2</v>
      </c>
      <c r="L46" s="29">
        <v>6.1021350259665319E-2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0.18391304347826087</v>
      </c>
      <c r="I50" s="41">
        <v>0</v>
      </c>
      <c r="J50" s="41">
        <v>9.728610855565778E-2</v>
      </c>
      <c r="K50" s="41">
        <v>9.6818493934538799E-2</v>
      </c>
      <c r="L50" s="42">
        <v>6.1021350259665319E-2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263</v>
      </c>
      <c r="D63" s="13">
        <v>263</v>
      </c>
      <c r="E63" s="13">
        <v>8</v>
      </c>
      <c r="F63" s="13">
        <v>2292</v>
      </c>
      <c r="G63" s="13">
        <v>2300</v>
      </c>
      <c r="H63" s="13">
        <v>21</v>
      </c>
      <c r="I63" s="13">
        <v>4348</v>
      </c>
      <c r="J63" s="13">
        <v>4369</v>
      </c>
      <c r="K63" s="13">
        <v>6932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L63"/>
  <sheetViews>
    <sheetView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15.046163076923078</v>
      </c>
      <c r="G7" s="25">
        <v>83.347231205211727</v>
      </c>
      <c r="H7" s="40">
        <v>83.0273775</v>
      </c>
      <c r="I7" s="27">
        <v>19.018183636363634</v>
      </c>
      <c r="J7" s="27">
        <v>53.707571158536581</v>
      </c>
      <c r="K7" s="27">
        <v>53.419148435374147</v>
      </c>
      <c r="L7" s="29">
        <v>68.522760709897611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2.5189649077090119</v>
      </c>
      <c r="H11" s="40">
        <v>2.5071686023054758</v>
      </c>
      <c r="I11" s="25">
        <v>0</v>
      </c>
      <c r="J11" s="27">
        <v>5.2436737957317083</v>
      </c>
      <c r="K11" s="27">
        <v>5.2000756009070299</v>
      </c>
      <c r="L11" s="29">
        <v>3.1489419931740614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15.046163076923078</v>
      </c>
      <c r="G15" s="41">
        <v>85.866196112920733</v>
      </c>
      <c r="H15" s="41">
        <v>85.53454610230547</v>
      </c>
      <c r="I15" s="41">
        <v>19.018183636363634</v>
      </c>
      <c r="J15" s="41">
        <v>58.95124495426829</v>
      </c>
      <c r="K15" s="41">
        <v>58.619224036281175</v>
      </c>
      <c r="L15" s="41">
        <v>71.671702703071674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60.844873846153853</v>
      </c>
      <c r="G21" s="25">
        <v>62.408384603691644</v>
      </c>
      <c r="H21" s="40">
        <v>62.401062687319893</v>
      </c>
      <c r="I21" s="27">
        <v>0</v>
      </c>
      <c r="J21" s="27">
        <v>0</v>
      </c>
      <c r="K21" s="27">
        <v>0</v>
      </c>
      <c r="L21" s="29">
        <v>39.414186580204785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60.844873846153853</v>
      </c>
      <c r="G25" s="41">
        <v>62.408384603691644</v>
      </c>
      <c r="H25" s="41">
        <v>62.401062687319893</v>
      </c>
      <c r="I25" s="41">
        <v>0</v>
      </c>
      <c r="J25" s="41">
        <v>0</v>
      </c>
      <c r="K25" s="41">
        <v>0</v>
      </c>
      <c r="L25" s="42">
        <v>39.414186580204785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1.0769230769230769</v>
      </c>
      <c r="G32" s="25">
        <v>0.72710821570756423</v>
      </c>
      <c r="H32" s="40">
        <v>0.33105187319884727</v>
      </c>
      <c r="I32" s="27">
        <v>0.18181818181818182</v>
      </c>
      <c r="J32" s="27">
        <v>0.69893292682926833</v>
      </c>
      <c r="K32" s="27">
        <v>0.69463340891912317</v>
      </c>
      <c r="L32" s="29">
        <v>0.66939704209328788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4.0897575099529494E-2</v>
      </c>
      <c r="H36" s="40">
        <v>1.7291066282420751E-2</v>
      </c>
      <c r="I36" s="25">
        <v>0</v>
      </c>
      <c r="J36" s="27">
        <v>3.6585365853658534E-2</v>
      </c>
      <c r="K36" s="27">
        <v>3.6281179138321996E-2</v>
      </c>
      <c r="L36" s="29">
        <v>3.6632536973833903E-2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1.0769230769230769</v>
      </c>
      <c r="G40" s="41">
        <v>0.76800579080709375</v>
      </c>
      <c r="H40" s="41">
        <v>0.34834293948126804</v>
      </c>
      <c r="I40" s="41">
        <v>0.18181818181818182</v>
      </c>
      <c r="J40" s="41">
        <v>0.7355182926829269</v>
      </c>
      <c r="K40" s="41">
        <v>0.73091458805744514</v>
      </c>
      <c r="L40" s="42">
        <v>0.70602957906712183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0.15384615384615385</v>
      </c>
      <c r="G46" s="25">
        <v>0.15779949330437928</v>
      </c>
      <c r="H46" s="40">
        <v>0</v>
      </c>
      <c r="I46" s="27">
        <v>0</v>
      </c>
      <c r="J46" s="27">
        <v>0</v>
      </c>
      <c r="K46" s="27">
        <v>0</v>
      </c>
      <c r="L46" s="29">
        <v>9.965870307167235E-2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0.15384615384615385</v>
      </c>
      <c r="G50" s="41">
        <v>0.15779949330437928</v>
      </c>
      <c r="H50" s="41">
        <v>0</v>
      </c>
      <c r="I50" s="41">
        <v>0</v>
      </c>
      <c r="J50" s="41">
        <v>0</v>
      </c>
      <c r="K50" s="41">
        <v>0</v>
      </c>
      <c r="L50" s="42">
        <v>9.965870307167235E-2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</v>
      </c>
      <c r="C63" s="13">
        <v>294</v>
      </c>
      <c r="D63" s="13">
        <v>296</v>
      </c>
      <c r="E63" s="13">
        <v>13</v>
      </c>
      <c r="F63" s="13">
        <v>2763</v>
      </c>
      <c r="G63" s="13">
        <v>2776</v>
      </c>
      <c r="H63" s="13">
        <v>11</v>
      </c>
      <c r="I63" s="13">
        <v>1312</v>
      </c>
      <c r="J63" s="13">
        <v>1323</v>
      </c>
      <c r="K63" s="13">
        <v>4395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7.6461461250000005</v>
      </c>
      <c r="E7" s="40">
        <v>7.2820439285714285</v>
      </c>
      <c r="F7" s="25">
        <v>209.41489363636362</v>
      </c>
      <c r="G7" s="25">
        <v>136.54375645287959</v>
      </c>
      <c r="H7" s="40">
        <v>136.8918165957447</v>
      </c>
      <c r="I7" s="27">
        <v>186.39787745454541</v>
      </c>
      <c r="J7" s="27">
        <v>239.40781544582484</v>
      </c>
      <c r="K7" s="27">
        <v>238.95325564078576</v>
      </c>
      <c r="L7" s="29">
        <v>193.45667432070073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8.0416500000000002E-2</v>
      </c>
      <c r="E11" s="40">
        <v>7.6587142857142854E-2</v>
      </c>
      <c r="F11" s="25">
        <v>0</v>
      </c>
      <c r="G11" s="25">
        <v>7.2992910078534052</v>
      </c>
      <c r="H11" s="40">
        <v>7.2644268302214527</v>
      </c>
      <c r="I11" s="25">
        <v>0</v>
      </c>
      <c r="J11" s="27">
        <v>16.294621783299263</v>
      </c>
      <c r="K11" s="27">
        <v>16.154895528531341</v>
      </c>
      <c r="L11" s="29">
        <v>12.253335407579552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7.7265626250000006</v>
      </c>
      <c r="E15" s="41">
        <v>7.3586310714285714</v>
      </c>
      <c r="F15" s="41">
        <v>209.41489363636362</v>
      </c>
      <c r="G15" s="41">
        <v>143.843047460733</v>
      </c>
      <c r="H15" s="41">
        <v>144.15624342596615</v>
      </c>
      <c r="I15" s="41">
        <v>186.39787745454541</v>
      </c>
      <c r="J15" s="41">
        <v>255.70243722912409</v>
      </c>
      <c r="K15" s="41">
        <v>255.1081511693171</v>
      </c>
      <c r="L15" s="41">
        <v>205.71000972828028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0.23038467277486913</v>
      </c>
      <c r="H21" s="40">
        <v>0.22928426834563614</v>
      </c>
      <c r="I21" s="27">
        <v>0</v>
      </c>
      <c r="J21" s="27">
        <v>0</v>
      </c>
      <c r="K21" s="27">
        <v>0</v>
      </c>
      <c r="L21" s="29">
        <v>9.4394292098677168E-2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0.23038467277486913</v>
      </c>
      <c r="H25" s="41">
        <v>0.22928426834563614</v>
      </c>
      <c r="I25" s="41">
        <v>0</v>
      </c>
      <c r="J25" s="41">
        <v>0</v>
      </c>
      <c r="K25" s="41">
        <v>0</v>
      </c>
      <c r="L25" s="42">
        <v>9.4394292098677168E-2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0.25</v>
      </c>
      <c r="E32" s="40">
        <v>0.23809523809523808</v>
      </c>
      <c r="F32" s="25">
        <v>7.8636363636363633</v>
      </c>
      <c r="G32" s="25">
        <v>4.5331588132635252</v>
      </c>
      <c r="H32" s="40">
        <v>11.973295701259227</v>
      </c>
      <c r="I32" s="27">
        <v>6.872727272727273</v>
      </c>
      <c r="J32" s="27">
        <v>8.6131467211825754</v>
      </c>
      <c r="K32" s="27">
        <v>8.5982226379794202</v>
      </c>
      <c r="L32" s="29">
        <v>6.8056846621380052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6.2500000000000003E-3</v>
      </c>
      <c r="E36" s="40">
        <v>5.9523809523809521E-3</v>
      </c>
      <c r="F36" s="25">
        <v>0</v>
      </c>
      <c r="G36" s="25">
        <v>0.10493019197207679</v>
      </c>
      <c r="H36" s="40">
        <v>0.41858445505861919</v>
      </c>
      <c r="I36" s="25">
        <v>0</v>
      </c>
      <c r="J36" s="27">
        <v>0.3031923258373958</v>
      </c>
      <c r="K36" s="27">
        <v>0.30059245400686002</v>
      </c>
      <c r="L36" s="29">
        <v>0.21540936717912049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0.25624999999999998</v>
      </c>
      <c r="E40" s="41">
        <v>0.24404761904761904</v>
      </c>
      <c r="F40" s="41">
        <v>7.8636363636363633</v>
      </c>
      <c r="G40" s="41">
        <v>4.6380890052356021</v>
      </c>
      <c r="H40" s="41">
        <v>12.391880156317846</v>
      </c>
      <c r="I40" s="41">
        <v>6.872727272727273</v>
      </c>
      <c r="J40" s="41">
        <v>8.9163390470199708</v>
      </c>
      <c r="K40" s="41">
        <v>8.8988150919862807</v>
      </c>
      <c r="L40" s="42">
        <v>7.0210940293171253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5.0174520069808026E-3</v>
      </c>
      <c r="H46" s="40">
        <v>0</v>
      </c>
      <c r="I46" s="27">
        <v>0</v>
      </c>
      <c r="J46" s="27">
        <v>0</v>
      </c>
      <c r="K46" s="27">
        <v>0</v>
      </c>
      <c r="L46" s="29">
        <v>2.0557740436181623E-3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5.0174520069808026E-3</v>
      </c>
      <c r="H50" s="41">
        <v>0</v>
      </c>
      <c r="I50" s="41">
        <v>0</v>
      </c>
      <c r="J50" s="41">
        <v>0</v>
      </c>
      <c r="K50" s="41">
        <v>0</v>
      </c>
      <c r="L50" s="42">
        <v>2.0557740436181623E-3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0.81818181818181823</v>
      </c>
      <c r="G56" s="25">
        <v>0.34162303664921467</v>
      </c>
      <c r="H56" s="40">
        <v>0.31415544941380807</v>
      </c>
      <c r="I56" s="27">
        <v>0.29090909090909089</v>
      </c>
      <c r="J56" s="27">
        <v>0.22503538292184305</v>
      </c>
      <c r="K56" s="27">
        <v>0.22560024945431867</v>
      </c>
      <c r="L56" s="29">
        <v>0.27091526635681085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0.81818181818181823</v>
      </c>
      <c r="G58" s="41">
        <v>0.34162303664921467</v>
      </c>
      <c r="H58" s="41">
        <v>0.31415544941380807</v>
      </c>
      <c r="I58" s="41">
        <v>0.29090909090909089</v>
      </c>
      <c r="J58" s="41">
        <v>0.22503538292184305</v>
      </c>
      <c r="K58" s="41">
        <v>0.22560024945431867</v>
      </c>
      <c r="L58" s="41">
        <v>0.27091526635681085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8</v>
      </c>
      <c r="C63" s="13">
        <v>160</v>
      </c>
      <c r="D63" s="13">
        <v>168</v>
      </c>
      <c r="E63" s="13">
        <v>22</v>
      </c>
      <c r="F63" s="13">
        <v>4584</v>
      </c>
      <c r="G63" s="13">
        <v>4606</v>
      </c>
      <c r="H63" s="13">
        <v>55</v>
      </c>
      <c r="I63" s="13">
        <v>6359</v>
      </c>
      <c r="J63" s="13">
        <v>6414</v>
      </c>
      <c r="K63" s="13">
        <v>11188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L63"/>
  <sheetViews>
    <sheetView topLeftCell="A48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22.220003999999999</v>
      </c>
      <c r="G7" s="25">
        <v>1.3573610140500916</v>
      </c>
      <c r="H7" s="40">
        <v>1.4208891595615107</v>
      </c>
      <c r="I7" s="27">
        <v>10.740740000000001</v>
      </c>
      <c r="J7" s="27">
        <v>218.05560126836258</v>
      </c>
      <c r="K7" s="27">
        <v>217.38923207142855</v>
      </c>
      <c r="L7" s="29">
        <v>129.92195402934297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33.075086572999389</v>
      </c>
      <c r="H11" s="40">
        <v>32.974370718635811</v>
      </c>
      <c r="I11" s="25">
        <v>0</v>
      </c>
      <c r="J11" s="27">
        <v>17.805147517018991</v>
      </c>
      <c r="K11" s="27">
        <v>17.747916685714287</v>
      </c>
      <c r="L11" s="29">
        <v>22.07911618966617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22.220003999999999</v>
      </c>
      <c r="G15" s="41">
        <v>34.432447587049481</v>
      </c>
      <c r="H15" s="41">
        <v>34.395259878197322</v>
      </c>
      <c r="I15" s="41">
        <v>10.740740000000001</v>
      </c>
      <c r="J15" s="41">
        <v>235.86074878538156</v>
      </c>
      <c r="K15" s="41">
        <v>235.13714875714282</v>
      </c>
      <c r="L15" s="41">
        <v>152.00107021900914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106.55305436774587</v>
      </c>
      <c r="H21" s="40">
        <v>106.22859317904994</v>
      </c>
      <c r="I21" s="27">
        <v>551.1851866666666</v>
      </c>
      <c r="J21" s="27">
        <v>649.35320070225714</v>
      </c>
      <c r="K21" s="27">
        <v>649.03766065714285</v>
      </c>
      <c r="L21" s="29">
        <v>423.50261531788209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106.55305436774587</v>
      </c>
      <c r="H25" s="41">
        <v>106.22859317904994</v>
      </c>
      <c r="I25" s="41">
        <v>551.1851866666666</v>
      </c>
      <c r="J25" s="41">
        <v>649.35320070225714</v>
      </c>
      <c r="K25" s="41">
        <v>649.03766065714285</v>
      </c>
      <c r="L25" s="42">
        <v>423.50261531788209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0.4</v>
      </c>
      <c r="G32" s="25">
        <v>2.4434941967012829E-2</v>
      </c>
      <c r="H32" s="40">
        <v>3.107795371498173</v>
      </c>
      <c r="I32" s="27">
        <v>0.88888888888888884</v>
      </c>
      <c r="J32" s="27">
        <v>1.8255105696882838</v>
      </c>
      <c r="K32" s="27">
        <v>1.8225</v>
      </c>
      <c r="L32" s="29">
        <v>1.0939825643206464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0.41417226634086746</v>
      </c>
      <c r="H36" s="40">
        <v>0.32338611449451887</v>
      </c>
      <c r="I36" s="25">
        <v>0</v>
      </c>
      <c r="J36" s="27">
        <v>0.19025438910784664</v>
      </c>
      <c r="K36" s="27">
        <v>0.18964285714285714</v>
      </c>
      <c r="L36" s="29">
        <v>0.25706995534765043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0.4</v>
      </c>
      <c r="G40" s="41">
        <v>0.4386072083078803</v>
      </c>
      <c r="H40" s="41">
        <v>3.4311814859926919</v>
      </c>
      <c r="I40" s="41">
        <v>0.88888888888888884</v>
      </c>
      <c r="J40" s="41">
        <v>2.0157649587961304</v>
      </c>
      <c r="K40" s="41">
        <v>2.012142857142857</v>
      </c>
      <c r="L40" s="42">
        <v>1.351052519668297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0.23640806353084912</v>
      </c>
      <c r="H46" s="40">
        <v>2.3830694275274058</v>
      </c>
      <c r="I46" s="27">
        <v>1.2222222222222223</v>
      </c>
      <c r="J46" s="27">
        <v>1.3980652096022932</v>
      </c>
      <c r="K46" s="27">
        <v>1.3975</v>
      </c>
      <c r="L46" s="29">
        <v>0.91431001488411656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0.23640806353084912</v>
      </c>
      <c r="H50" s="41">
        <v>2.3830694275274058</v>
      </c>
      <c r="I50" s="41">
        <v>1.2222222222222223</v>
      </c>
      <c r="J50" s="41">
        <v>1.3980652096022932</v>
      </c>
      <c r="K50" s="41">
        <v>1.3975</v>
      </c>
      <c r="L50" s="42">
        <v>0.91431001488411656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261</v>
      </c>
      <c r="D63" s="13">
        <v>261</v>
      </c>
      <c r="E63" s="13">
        <v>5</v>
      </c>
      <c r="F63" s="13">
        <v>1637</v>
      </c>
      <c r="G63" s="13">
        <v>1642</v>
      </c>
      <c r="H63" s="13">
        <v>9</v>
      </c>
      <c r="I63" s="13">
        <v>2791</v>
      </c>
      <c r="J63" s="13">
        <v>2800</v>
      </c>
      <c r="K63" s="13">
        <v>4703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L63"/>
  <sheetViews>
    <sheetView topLeftCell="A51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0.12194228682170542</v>
      </c>
      <c r="E7" s="40">
        <v>0.12023354140127389</v>
      </c>
      <c r="F7" s="25">
        <v>16.100835</v>
      </c>
      <c r="G7" s="25">
        <v>15.187596440575016</v>
      </c>
      <c r="H7" s="40">
        <v>15.188827469164927</v>
      </c>
      <c r="I7" s="27">
        <v>80.499311834862368</v>
      </c>
      <c r="J7" s="27">
        <v>73.960016403940912</v>
      </c>
      <c r="K7" s="27">
        <v>74.064714289071674</v>
      </c>
      <c r="L7" s="29">
        <v>41.10217331978815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13.361238440366973</v>
      </c>
      <c r="J10" s="27">
        <v>18.161795288849081</v>
      </c>
      <c r="K10" s="27">
        <v>18.084935609576966</v>
      </c>
      <c r="L10" s="29">
        <v>8.2018613482996372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26.342736942700945</v>
      </c>
      <c r="H11" s="40">
        <v>26.307227423333551</v>
      </c>
      <c r="I11" s="25">
        <v>0</v>
      </c>
      <c r="J11" s="27">
        <v>17.321125033587101</v>
      </c>
      <c r="K11" s="27">
        <v>17.043803848413631</v>
      </c>
      <c r="L11" s="29">
        <v>20.730398910168859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0.95137342376999379</v>
      </c>
      <c r="H12" s="40">
        <v>0.95009099009233666</v>
      </c>
      <c r="I12" s="25">
        <v>0</v>
      </c>
      <c r="J12" s="27">
        <v>0.26018435736677115</v>
      </c>
      <c r="K12" s="27">
        <v>0.25601865599294948</v>
      </c>
      <c r="L12" s="29">
        <v>0.58563268294307702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0.63231079265562029</v>
      </c>
      <c r="K14" s="27">
        <v>0.62218713278495885</v>
      </c>
      <c r="L14" s="29">
        <v>0.28217366685541084</v>
      </c>
    </row>
    <row r="15" spans="1:12" ht="15" thickBot="1" x14ac:dyDescent="0.35">
      <c r="A15" s="52" t="s">
        <v>5</v>
      </c>
      <c r="B15" s="53"/>
      <c r="C15" s="41">
        <v>0</v>
      </c>
      <c r="D15" s="41">
        <v>0.12194228682170542</v>
      </c>
      <c r="E15" s="41">
        <v>0.12023354140127389</v>
      </c>
      <c r="F15" s="41">
        <v>16.100835</v>
      </c>
      <c r="G15" s="41">
        <v>42.481706807045953</v>
      </c>
      <c r="H15" s="41">
        <v>42.446145882590812</v>
      </c>
      <c r="I15" s="41">
        <v>93.860550275229343</v>
      </c>
      <c r="J15" s="41">
        <v>110.33543187639948</v>
      </c>
      <c r="K15" s="41">
        <v>110.07165953584018</v>
      </c>
      <c r="L15" s="41">
        <v>70.902239928055138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62.252293486238528</v>
      </c>
      <c r="J21" s="27">
        <v>68.758588338557999</v>
      </c>
      <c r="K21" s="27">
        <v>68.654418811692125</v>
      </c>
      <c r="L21" s="29">
        <v>31.136081222396164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6.4954794223018366</v>
      </c>
      <c r="K23" s="27">
        <v>6.3914830566980037</v>
      </c>
      <c r="L23" s="29">
        <v>2.8986588049162307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62.252293486238528</v>
      </c>
      <c r="J25" s="41">
        <v>75.25406776085984</v>
      </c>
      <c r="K25" s="41">
        <v>75.045901868390132</v>
      </c>
      <c r="L25" s="42">
        <v>34.034740027312395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6.459948320413437E-4</v>
      </c>
      <c r="E32" s="40">
        <v>6.3694267515923564E-4</v>
      </c>
      <c r="F32" s="25">
        <v>0.3</v>
      </c>
      <c r="G32" s="25">
        <v>0.54471215495714387</v>
      </c>
      <c r="H32" s="40">
        <v>0.60571544112691245</v>
      </c>
      <c r="I32" s="27">
        <v>0.76605504587155959</v>
      </c>
      <c r="J32" s="27">
        <v>0.65830721003134796</v>
      </c>
      <c r="K32" s="27">
        <v>0.66003231492361925</v>
      </c>
      <c r="L32" s="29">
        <v>0.56839756186923363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0.29803868706611847</v>
      </c>
      <c r="I35" s="27">
        <v>0.24311926605504589</v>
      </c>
      <c r="J35" s="27">
        <v>0.32609344678310198</v>
      </c>
      <c r="K35" s="27">
        <v>0.32476498237367801</v>
      </c>
      <c r="L35" s="29">
        <v>0.14728707990540585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0.2156306944725653</v>
      </c>
      <c r="H36" s="40">
        <v>0.17550717800094359</v>
      </c>
      <c r="I36" s="25">
        <v>0</v>
      </c>
      <c r="J36" s="27">
        <v>0.19435736677115986</v>
      </c>
      <c r="K36" s="27">
        <v>0.19124559341950648</v>
      </c>
      <c r="L36" s="29">
        <v>0.19315191686373781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7.828845245326314E-3</v>
      </c>
      <c r="H37" s="40">
        <v>6.2681135000336998E-3</v>
      </c>
      <c r="I37" s="25">
        <v>0</v>
      </c>
      <c r="J37" s="27">
        <v>6.9413345275414241E-3</v>
      </c>
      <c r="K37" s="27">
        <v>6.8301997649823738E-3</v>
      </c>
      <c r="L37" s="29">
        <v>6.9613296472704261E-3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3.2351553548561028E-3</v>
      </c>
      <c r="I39" s="25">
        <v>0</v>
      </c>
      <c r="J39" s="27">
        <v>3.5826242722794446E-3</v>
      </c>
      <c r="K39" s="27">
        <v>3.5252643948296123E-3</v>
      </c>
      <c r="L39" s="29">
        <v>1.5987742730573227E-3</v>
      </c>
    </row>
    <row r="40" spans="1:12" ht="15" thickBot="1" x14ac:dyDescent="0.35">
      <c r="A40" s="52" t="s">
        <v>5</v>
      </c>
      <c r="B40" s="53"/>
      <c r="C40" s="41">
        <v>0</v>
      </c>
      <c r="D40" s="41">
        <v>6.459948320413437E-4</v>
      </c>
      <c r="E40" s="41">
        <v>6.3694267515923564E-4</v>
      </c>
      <c r="F40" s="41">
        <v>0.3</v>
      </c>
      <c r="G40" s="41">
        <v>0.76817169467503554</v>
      </c>
      <c r="H40" s="41">
        <v>1.0887645750488644</v>
      </c>
      <c r="I40" s="41">
        <v>1.0091743119266054</v>
      </c>
      <c r="J40" s="41">
        <v>1.1892819823854306</v>
      </c>
      <c r="K40" s="41">
        <v>1.1863983548766157</v>
      </c>
      <c r="L40" s="42">
        <v>0.917396662558705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0.19141335849565275</v>
      </c>
      <c r="I46" s="27">
        <v>0.23394495412844038</v>
      </c>
      <c r="J46" s="27">
        <v>0.20816539782057022</v>
      </c>
      <c r="K46" s="27">
        <v>0.20857814336075206</v>
      </c>
      <c r="L46" s="29">
        <v>9.4594144489224929E-2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1.3682011188245602E-2</v>
      </c>
      <c r="I48" s="27">
        <v>0</v>
      </c>
      <c r="J48" s="27">
        <v>1.5151515151515152E-2</v>
      </c>
      <c r="K48" s="27">
        <v>1.4908930669800235E-2</v>
      </c>
      <c r="L48" s="29">
        <v>6.7614828631382606E-3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0.20509536968389835</v>
      </c>
      <c r="I50" s="41">
        <v>0.23394495412844038</v>
      </c>
      <c r="J50" s="41">
        <v>0.22331691297208539</v>
      </c>
      <c r="K50" s="41">
        <v>0.22348707403055229</v>
      </c>
      <c r="L50" s="42">
        <v>0.10135562735236318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0.1</v>
      </c>
      <c r="G56" s="25">
        <v>2.7670918539515421E-2</v>
      </c>
      <c r="H56" s="40">
        <v>2.6487834467884344E-2</v>
      </c>
      <c r="I56" s="27">
        <v>7.3394495412844041E-2</v>
      </c>
      <c r="J56" s="27">
        <v>2.813852813852814E-2</v>
      </c>
      <c r="K56" s="27">
        <v>2.8863102232667449E-2</v>
      </c>
      <c r="L56" s="29">
        <v>2.6812776871065515E-2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0.1</v>
      </c>
      <c r="G58" s="41">
        <v>2.7670918539515421E-2</v>
      </c>
      <c r="H58" s="41">
        <v>2.6487834467884344E-2</v>
      </c>
      <c r="I58" s="41">
        <v>7.3394495412844041E-2</v>
      </c>
      <c r="J58" s="41">
        <v>2.813852813852814E-2</v>
      </c>
      <c r="K58" s="41">
        <v>2.8863102232667449E-2</v>
      </c>
      <c r="L58" s="41">
        <v>2.6812776871065515E-2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22</v>
      </c>
      <c r="C63" s="13">
        <v>1548</v>
      </c>
      <c r="D63" s="13">
        <v>1570</v>
      </c>
      <c r="E63" s="13">
        <v>20</v>
      </c>
      <c r="F63" s="13">
        <v>14817</v>
      </c>
      <c r="G63" s="13">
        <v>14837</v>
      </c>
      <c r="H63" s="13">
        <v>218</v>
      </c>
      <c r="I63" s="13">
        <v>13398</v>
      </c>
      <c r="J63" s="13">
        <v>13616</v>
      </c>
      <c r="K63" s="13">
        <v>30023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L63"/>
  <sheetViews>
    <sheetView topLeftCell="A51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12.262744705882353</v>
      </c>
      <c r="G7" s="25">
        <v>7.0725514166420647</v>
      </c>
      <c r="H7" s="40">
        <v>7.0836910453665505</v>
      </c>
      <c r="I7" s="27">
        <v>43.716216279069776</v>
      </c>
      <c r="J7" s="27">
        <v>113.75306304599778</v>
      </c>
      <c r="K7" s="27">
        <v>112.94443928935824</v>
      </c>
      <c r="L7" s="29">
        <v>38.615769933581717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2.0294167247269197</v>
      </c>
      <c r="H10" s="40">
        <v>2.0250610201161519</v>
      </c>
      <c r="I10" s="27">
        <v>1.7638241860465116</v>
      </c>
      <c r="J10" s="27">
        <v>2.5650036182542557</v>
      </c>
      <c r="K10" s="27">
        <v>2.5557534484918998</v>
      </c>
      <c r="L10" s="29">
        <v>2.0701693730762996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9.7168452034920527</v>
      </c>
      <c r="H11" s="40">
        <v>9.6959900942681614</v>
      </c>
      <c r="I11" s="25">
        <v>0</v>
      </c>
      <c r="J11" s="27">
        <v>9.3139563020644687</v>
      </c>
      <c r="K11" s="27">
        <v>9.206420245234046</v>
      </c>
      <c r="L11" s="29">
        <v>8.9977712084885795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2.6187777714285714</v>
      </c>
      <c r="E12" s="40">
        <v>2.6150419971469332</v>
      </c>
      <c r="F12" s="25">
        <v>0</v>
      </c>
      <c r="G12" s="25">
        <v>0.25074156889207538</v>
      </c>
      <c r="H12" s="40">
        <v>0.25020340627893273</v>
      </c>
      <c r="I12" s="25">
        <v>0</v>
      </c>
      <c r="J12" s="27">
        <v>0.81216044549076416</v>
      </c>
      <c r="K12" s="27">
        <v>0.8027834923476237</v>
      </c>
      <c r="L12" s="29">
        <v>0.55117086829742423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0.24076870144658594</v>
      </c>
      <c r="H14" s="40">
        <v>0.24025194343910442</v>
      </c>
      <c r="I14" s="25">
        <v>0</v>
      </c>
      <c r="J14" s="27">
        <v>0.12275141615356755</v>
      </c>
      <c r="K14" s="27">
        <v>0.12133416629374384</v>
      </c>
      <c r="L14" s="29">
        <v>0.19073744046654786</v>
      </c>
    </row>
    <row r="15" spans="1:12" ht="15" thickBot="1" x14ac:dyDescent="0.35">
      <c r="A15" s="52" t="s">
        <v>5</v>
      </c>
      <c r="B15" s="53"/>
      <c r="C15" s="41">
        <v>0</v>
      </c>
      <c r="D15" s="41">
        <v>2.6187777714285714</v>
      </c>
      <c r="E15" s="41">
        <v>2.6150419971469332</v>
      </c>
      <c r="F15" s="41">
        <v>12.262744705882353</v>
      </c>
      <c r="G15" s="41">
        <v>19.3103236151997</v>
      </c>
      <c r="H15" s="41">
        <v>19.295197509468903</v>
      </c>
      <c r="I15" s="41">
        <v>45.480040465116289</v>
      </c>
      <c r="J15" s="41">
        <v>126.56693482796082</v>
      </c>
      <c r="K15" s="41">
        <v>125.63073064172556</v>
      </c>
      <c r="L15" s="41">
        <v>50.425618823910568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43.672219999999996</v>
      </c>
      <c r="D21" s="25">
        <v>0</v>
      </c>
      <c r="E21" s="40">
        <v>6.2299885877318113E-2</v>
      </c>
      <c r="F21" s="25">
        <v>110.43660235294116</v>
      </c>
      <c r="G21" s="25">
        <v>41.138486357386867</v>
      </c>
      <c r="H21" s="40">
        <v>41.287219793788402</v>
      </c>
      <c r="I21" s="27">
        <v>31.688888837209301</v>
      </c>
      <c r="J21" s="27">
        <v>75.013687660268033</v>
      </c>
      <c r="K21" s="27">
        <v>74.513472941913534</v>
      </c>
      <c r="L21" s="29">
        <v>48.969624887412934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3.1204321487916999</v>
      </c>
      <c r="H23" s="40">
        <v>3.1137348152512412</v>
      </c>
      <c r="I23" s="25">
        <v>0</v>
      </c>
      <c r="J23" s="27">
        <v>0</v>
      </c>
      <c r="K23" s="27">
        <v>0</v>
      </c>
      <c r="L23" s="29">
        <v>1.9976393617365948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43.672219999999996</v>
      </c>
      <c r="D25" s="41">
        <v>0</v>
      </c>
      <c r="E25" s="41">
        <v>6.2299885877318113E-2</v>
      </c>
      <c r="F25" s="41">
        <v>110.43660235294116</v>
      </c>
      <c r="G25" s="41">
        <v>44.258918506178567</v>
      </c>
      <c r="H25" s="41">
        <v>44.400954609039644</v>
      </c>
      <c r="I25" s="41">
        <v>31.688888837209301</v>
      </c>
      <c r="J25" s="41">
        <v>75.013687660268033</v>
      </c>
      <c r="K25" s="41">
        <v>74.513472941913534</v>
      </c>
      <c r="L25" s="42">
        <v>50.96726424914953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0.43137254901960786</v>
      </c>
      <c r="G32" s="25">
        <v>7.6420226898907678E-2</v>
      </c>
      <c r="H32" s="40">
        <v>0.82387846140897236</v>
      </c>
      <c r="I32" s="27">
        <v>0.65891472868217049</v>
      </c>
      <c r="J32" s="27">
        <v>1.7649402390438247</v>
      </c>
      <c r="K32" s="27">
        <v>1.7521704108117784</v>
      </c>
      <c r="L32" s="29">
        <v>0.57808196986878346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4.4662814727341738E-2</v>
      </c>
      <c r="H35" s="40">
        <v>2.1126167830990656E-2</v>
      </c>
      <c r="I35" s="27">
        <v>3.1007751937984496E-2</v>
      </c>
      <c r="J35" s="27">
        <v>4.5092357841361827E-2</v>
      </c>
      <c r="K35" s="27">
        <v>4.4929741340732125E-2</v>
      </c>
      <c r="L35" s="29">
        <v>4.2145904206490628E-2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0.14120028678672347</v>
      </c>
      <c r="H36" s="40">
        <v>0.13222792694217658</v>
      </c>
      <c r="I36" s="25">
        <v>0</v>
      </c>
      <c r="J36" s="27">
        <v>0.2844983701557407</v>
      </c>
      <c r="K36" s="27">
        <v>0.28121364002506044</v>
      </c>
      <c r="L36" s="29">
        <v>0.1752254441384524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1.7619047619047618E-2</v>
      </c>
      <c r="E37" s="40">
        <v>1.7593913456966238E-2</v>
      </c>
      <c r="F37" s="25">
        <v>0</v>
      </c>
      <c r="G37" s="25">
        <v>1.6869807262452027E-3</v>
      </c>
      <c r="H37" s="40">
        <v>6.5651039474791681E-3</v>
      </c>
      <c r="I37" s="25">
        <v>0</v>
      </c>
      <c r="J37" s="27">
        <v>1.4125316914161535E-2</v>
      </c>
      <c r="K37" s="27">
        <v>1.3962230376801218E-2</v>
      </c>
      <c r="L37" s="29">
        <v>6.2908364382526054E-3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6.0309560963265991E-3</v>
      </c>
      <c r="H39" s="40">
        <v>1.178351990573184E-3</v>
      </c>
      <c r="I39" s="25">
        <v>0</v>
      </c>
      <c r="J39" s="27">
        <v>2.5353132922854038E-3</v>
      </c>
      <c r="K39" s="27">
        <v>2.5060413496822698E-3</v>
      </c>
      <c r="L39" s="29">
        <v>4.6168799611210109E-3</v>
      </c>
    </row>
    <row r="40" spans="1:12" ht="15" thickBot="1" x14ac:dyDescent="0.35">
      <c r="A40" s="52" t="s">
        <v>5</v>
      </c>
      <c r="B40" s="53"/>
      <c r="C40" s="41">
        <v>0</v>
      </c>
      <c r="D40" s="41">
        <v>1.7619047619047618E-2</v>
      </c>
      <c r="E40" s="41">
        <v>1.7593913456966238E-2</v>
      </c>
      <c r="F40" s="41">
        <v>0.43137254901960786</v>
      </c>
      <c r="G40" s="41">
        <v>0.27000126523554463</v>
      </c>
      <c r="H40" s="41">
        <v>0.98497601212019192</v>
      </c>
      <c r="I40" s="41">
        <v>0.68992248062015493</v>
      </c>
      <c r="J40" s="41">
        <v>2.111191597247374</v>
      </c>
      <c r="K40" s="41">
        <v>2.0947820639040544</v>
      </c>
      <c r="L40" s="42">
        <v>0.80636103461310016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0.33333333333333331</v>
      </c>
      <c r="D46" s="25">
        <v>0</v>
      </c>
      <c r="E46" s="40">
        <v>4.7551117451260106E-4</v>
      </c>
      <c r="F46" s="25">
        <v>0.23529411764705882</v>
      </c>
      <c r="G46" s="25">
        <v>0.10227320652861541</v>
      </c>
      <c r="H46" s="40">
        <v>8.669303930645568E-2</v>
      </c>
      <c r="I46" s="27">
        <v>7.7519379844961239E-2</v>
      </c>
      <c r="J46" s="27">
        <v>0.18562115175660993</v>
      </c>
      <c r="K46" s="27">
        <v>0.18437304215519557</v>
      </c>
      <c r="L46" s="29">
        <v>0.12144284248609537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6.6635738686685502E-3</v>
      </c>
      <c r="H48" s="40">
        <v>0</v>
      </c>
      <c r="I48" s="27">
        <v>0</v>
      </c>
      <c r="J48" s="27">
        <v>0</v>
      </c>
      <c r="K48" s="27">
        <v>0</v>
      </c>
      <c r="L48" s="29">
        <v>4.2658890868837408E-3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0.33333333333333331</v>
      </c>
      <c r="D50" s="41">
        <v>0</v>
      </c>
      <c r="E50" s="41">
        <v>4.7551117451260106E-4</v>
      </c>
      <c r="F50" s="41">
        <v>0.23529411764705882</v>
      </c>
      <c r="G50" s="41">
        <v>0.10893678039728395</v>
      </c>
      <c r="H50" s="41">
        <v>8.669303930645568E-2</v>
      </c>
      <c r="I50" s="41">
        <v>7.7519379844961239E-2</v>
      </c>
      <c r="J50" s="41">
        <v>0.18562115175660993</v>
      </c>
      <c r="K50" s="41">
        <v>0.18437304215519557</v>
      </c>
      <c r="L50" s="42">
        <v>0.1257087315729791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0.19607843137254902</v>
      </c>
      <c r="G56" s="25">
        <v>1.3284973219180971E-2</v>
      </c>
      <c r="H56" s="40">
        <v>0.17868866257049071</v>
      </c>
      <c r="I56" s="27">
        <v>0.11627906976744186</v>
      </c>
      <c r="J56" s="27">
        <v>0.38310394784498369</v>
      </c>
      <c r="K56" s="27">
        <v>0.38002327038396133</v>
      </c>
      <c r="L56" s="29">
        <v>0.12341379124142772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0.19607843137254902</v>
      </c>
      <c r="G58" s="41">
        <v>1.3284973219180971E-2</v>
      </c>
      <c r="H58" s="41">
        <v>0.17868866257049071</v>
      </c>
      <c r="I58" s="41">
        <v>0.11627906976744186</v>
      </c>
      <c r="J58" s="41">
        <v>0.38310394784498369</v>
      </c>
      <c r="K58" s="41">
        <v>0.38002327038396133</v>
      </c>
      <c r="L58" s="41">
        <v>0.12341379124142772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3</v>
      </c>
      <c r="C63" s="13">
        <v>2100</v>
      </c>
      <c r="D63" s="13">
        <v>2103</v>
      </c>
      <c r="E63" s="13">
        <v>51</v>
      </c>
      <c r="F63" s="13">
        <v>23711</v>
      </c>
      <c r="G63" s="13">
        <v>23762</v>
      </c>
      <c r="H63" s="13">
        <v>129</v>
      </c>
      <c r="I63" s="13">
        <v>11044</v>
      </c>
      <c r="J63" s="13">
        <v>11173</v>
      </c>
      <c r="K63" s="13">
        <v>37038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rgb="FFFF0000"/>
  </sheetPr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8" width="8.88671875" style="4"/>
    <col min="229" max="229" width="16" style="4" customWidth="1"/>
    <col min="230" max="230" width="17.5546875" style="4" customWidth="1"/>
    <col min="231" max="231" width="12.44140625" style="4" bestFit="1" customWidth="1"/>
    <col min="232" max="232" width="13.5546875" style="4" bestFit="1" customWidth="1"/>
    <col min="233" max="233" width="16.88671875" style="4" customWidth="1"/>
    <col min="234" max="234" width="13.5546875" style="4" customWidth="1"/>
    <col min="235" max="235" width="12" style="4" customWidth="1"/>
    <col min="236" max="236" width="12.44140625" style="4" customWidth="1"/>
    <col min="237" max="237" width="16.44140625" style="4" bestFit="1" customWidth="1"/>
    <col min="238" max="238" width="8.88671875" style="4"/>
    <col min="239" max="239" width="22.5546875" style="4" bestFit="1" customWidth="1"/>
    <col min="240" max="240" width="11.44140625" style="4" bestFit="1" customWidth="1"/>
    <col min="241" max="241" width="11" style="4" bestFit="1" customWidth="1"/>
    <col min="242" max="484" width="8.88671875" style="4"/>
    <col min="485" max="485" width="16" style="4" customWidth="1"/>
    <col min="486" max="486" width="17.5546875" style="4" customWidth="1"/>
    <col min="487" max="487" width="12.44140625" style="4" bestFit="1" customWidth="1"/>
    <col min="488" max="488" width="13.5546875" style="4" bestFit="1" customWidth="1"/>
    <col min="489" max="489" width="16.88671875" style="4" customWidth="1"/>
    <col min="490" max="490" width="13.5546875" style="4" customWidth="1"/>
    <col min="491" max="491" width="12" style="4" customWidth="1"/>
    <col min="492" max="492" width="12.44140625" style="4" customWidth="1"/>
    <col min="493" max="493" width="16.44140625" style="4" bestFit="1" customWidth="1"/>
    <col min="494" max="494" width="8.88671875" style="4"/>
    <col min="495" max="495" width="22.5546875" style="4" bestFit="1" customWidth="1"/>
    <col min="496" max="496" width="11.44140625" style="4" bestFit="1" customWidth="1"/>
    <col min="497" max="497" width="11" style="4" bestFit="1" customWidth="1"/>
    <col min="498" max="740" width="8.88671875" style="4"/>
    <col min="741" max="741" width="16" style="4" customWidth="1"/>
    <col min="742" max="742" width="17.5546875" style="4" customWidth="1"/>
    <col min="743" max="743" width="12.44140625" style="4" bestFit="1" customWidth="1"/>
    <col min="744" max="744" width="13.5546875" style="4" bestFit="1" customWidth="1"/>
    <col min="745" max="745" width="16.88671875" style="4" customWidth="1"/>
    <col min="746" max="746" width="13.5546875" style="4" customWidth="1"/>
    <col min="747" max="747" width="12" style="4" customWidth="1"/>
    <col min="748" max="748" width="12.44140625" style="4" customWidth="1"/>
    <col min="749" max="749" width="16.44140625" style="4" bestFit="1" customWidth="1"/>
    <col min="750" max="750" width="8.88671875" style="4"/>
    <col min="751" max="751" width="22.5546875" style="4" bestFit="1" customWidth="1"/>
    <col min="752" max="752" width="11.44140625" style="4" bestFit="1" customWidth="1"/>
    <col min="753" max="753" width="11" style="4" bestFit="1" customWidth="1"/>
    <col min="754" max="996" width="8.88671875" style="4"/>
    <col min="997" max="997" width="16" style="4" customWidth="1"/>
    <col min="998" max="998" width="17.5546875" style="4" customWidth="1"/>
    <col min="999" max="999" width="12.44140625" style="4" bestFit="1" customWidth="1"/>
    <col min="1000" max="1000" width="13.5546875" style="4" bestFit="1" customWidth="1"/>
    <col min="1001" max="1001" width="16.88671875" style="4" customWidth="1"/>
    <col min="1002" max="1002" width="13.5546875" style="4" customWidth="1"/>
    <col min="1003" max="1003" width="12" style="4" customWidth="1"/>
    <col min="1004" max="1004" width="12.44140625" style="4" customWidth="1"/>
    <col min="1005" max="1005" width="16.44140625" style="4" bestFit="1" customWidth="1"/>
    <col min="1006" max="1006" width="8.88671875" style="4"/>
    <col min="1007" max="1007" width="22.5546875" style="4" bestFit="1" customWidth="1"/>
    <col min="1008" max="1008" width="11.44140625" style="4" bestFit="1" customWidth="1"/>
    <col min="1009" max="1009" width="11" style="4" bestFit="1" customWidth="1"/>
    <col min="1010" max="1252" width="8.88671875" style="4"/>
    <col min="1253" max="1253" width="16" style="4" customWidth="1"/>
    <col min="1254" max="1254" width="17.5546875" style="4" customWidth="1"/>
    <col min="1255" max="1255" width="12.44140625" style="4" bestFit="1" customWidth="1"/>
    <col min="1256" max="1256" width="13.5546875" style="4" bestFit="1" customWidth="1"/>
    <col min="1257" max="1257" width="16.88671875" style="4" customWidth="1"/>
    <col min="1258" max="1258" width="13.5546875" style="4" customWidth="1"/>
    <col min="1259" max="1259" width="12" style="4" customWidth="1"/>
    <col min="1260" max="1260" width="12.44140625" style="4" customWidth="1"/>
    <col min="1261" max="1261" width="16.44140625" style="4" bestFit="1" customWidth="1"/>
    <col min="1262" max="1262" width="8.88671875" style="4"/>
    <col min="1263" max="1263" width="22.5546875" style="4" bestFit="1" customWidth="1"/>
    <col min="1264" max="1264" width="11.44140625" style="4" bestFit="1" customWidth="1"/>
    <col min="1265" max="1265" width="11" style="4" bestFit="1" customWidth="1"/>
    <col min="1266" max="1508" width="8.88671875" style="4"/>
    <col min="1509" max="1509" width="16" style="4" customWidth="1"/>
    <col min="1510" max="1510" width="17.5546875" style="4" customWidth="1"/>
    <col min="1511" max="1511" width="12.44140625" style="4" bestFit="1" customWidth="1"/>
    <col min="1512" max="1512" width="13.5546875" style="4" bestFit="1" customWidth="1"/>
    <col min="1513" max="1513" width="16.88671875" style="4" customWidth="1"/>
    <col min="1514" max="1514" width="13.5546875" style="4" customWidth="1"/>
    <col min="1515" max="1515" width="12" style="4" customWidth="1"/>
    <col min="1516" max="1516" width="12.44140625" style="4" customWidth="1"/>
    <col min="1517" max="1517" width="16.44140625" style="4" bestFit="1" customWidth="1"/>
    <col min="1518" max="1518" width="8.88671875" style="4"/>
    <col min="1519" max="1519" width="22.5546875" style="4" bestFit="1" customWidth="1"/>
    <col min="1520" max="1520" width="11.44140625" style="4" bestFit="1" customWidth="1"/>
    <col min="1521" max="1521" width="11" style="4" bestFit="1" customWidth="1"/>
    <col min="1522" max="1764" width="8.88671875" style="4"/>
    <col min="1765" max="1765" width="16" style="4" customWidth="1"/>
    <col min="1766" max="1766" width="17.5546875" style="4" customWidth="1"/>
    <col min="1767" max="1767" width="12.44140625" style="4" bestFit="1" customWidth="1"/>
    <col min="1768" max="1768" width="13.5546875" style="4" bestFit="1" customWidth="1"/>
    <col min="1769" max="1769" width="16.88671875" style="4" customWidth="1"/>
    <col min="1770" max="1770" width="13.5546875" style="4" customWidth="1"/>
    <col min="1771" max="1771" width="12" style="4" customWidth="1"/>
    <col min="1772" max="1772" width="12.44140625" style="4" customWidth="1"/>
    <col min="1773" max="1773" width="16.44140625" style="4" bestFit="1" customWidth="1"/>
    <col min="1774" max="1774" width="8.88671875" style="4"/>
    <col min="1775" max="1775" width="22.5546875" style="4" bestFit="1" customWidth="1"/>
    <col min="1776" max="1776" width="11.44140625" style="4" bestFit="1" customWidth="1"/>
    <col min="1777" max="1777" width="11" style="4" bestFit="1" customWidth="1"/>
    <col min="1778" max="2020" width="8.88671875" style="4"/>
    <col min="2021" max="2021" width="16" style="4" customWidth="1"/>
    <col min="2022" max="2022" width="17.5546875" style="4" customWidth="1"/>
    <col min="2023" max="2023" width="12.44140625" style="4" bestFit="1" customWidth="1"/>
    <col min="2024" max="2024" width="13.5546875" style="4" bestFit="1" customWidth="1"/>
    <col min="2025" max="2025" width="16.88671875" style="4" customWidth="1"/>
    <col min="2026" max="2026" width="13.5546875" style="4" customWidth="1"/>
    <col min="2027" max="2027" width="12" style="4" customWidth="1"/>
    <col min="2028" max="2028" width="12.44140625" style="4" customWidth="1"/>
    <col min="2029" max="2029" width="16.44140625" style="4" bestFit="1" customWidth="1"/>
    <col min="2030" max="2030" width="8.88671875" style="4"/>
    <col min="2031" max="2031" width="22.5546875" style="4" bestFit="1" customWidth="1"/>
    <col min="2032" max="2032" width="11.44140625" style="4" bestFit="1" customWidth="1"/>
    <col min="2033" max="2033" width="11" style="4" bestFit="1" customWidth="1"/>
    <col min="2034" max="2276" width="8.88671875" style="4"/>
    <col min="2277" max="2277" width="16" style="4" customWidth="1"/>
    <col min="2278" max="2278" width="17.5546875" style="4" customWidth="1"/>
    <col min="2279" max="2279" width="12.44140625" style="4" bestFit="1" customWidth="1"/>
    <col min="2280" max="2280" width="13.5546875" style="4" bestFit="1" customWidth="1"/>
    <col min="2281" max="2281" width="16.88671875" style="4" customWidth="1"/>
    <col min="2282" max="2282" width="13.5546875" style="4" customWidth="1"/>
    <col min="2283" max="2283" width="12" style="4" customWidth="1"/>
    <col min="2284" max="2284" width="12.44140625" style="4" customWidth="1"/>
    <col min="2285" max="2285" width="16.44140625" style="4" bestFit="1" customWidth="1"/>
    <col min="2286" max="2286" width="8.88671875" style="4"/>
    <col min="2287" max="2287" width="22.5546875" style="4" bestFit="1" customWidth="1"/>
    <col min="2288" max="2288" width="11.44140625" style="4" bestFit="1" customWidth="1"/>
    <col min="2289" max="2289" width="11" style="4" bestFit="1" customWidth="1"/>
    <col min="2290" max="2532" width="8.88671875" style="4"/>
    <col min="2533" max="2533" width="16" style="4" customWidth="1"/>
    <col min="2534" max="2534" width="17.5546875" style="4" customWidth="1"/>
    <col min="2535" max="2535" width="12.44140625" style="4" bestFit="1" customWidth="1"/>
    <col min="2536" max="2536" width="13.5546875" style="4" bestFit="1" customWidth="1"/>
    <col min="2537" max="2537" width="16.88671875" style="4" customWidth="1"/>
    <col min="2538" max="2538" width="13.5546875" style="4" customWidth="1"/>
    <col min="2539" max="2539" width="12" style="4" customWidth="1"/>
    <col min="2540" max="2540" width="12.44140625" style="4" customWidth="1"/>
    <col min="2541" max="2541" width="16.44140625" style="4" bestFit="1" customWidth="1"/>
    <col min="2542" max="2542" width="8.88671875" style="4"/>
    <col min="2543" max="2543" width="22.5546875" style="4" bestFit="1" customWidth="1"/>
    <col min="2544" max="2544" width="11.44140625" style="4" bestFit="1" customWidth="1"/>
    <col min="2545" max="2545" width="11" style="4" bestFit="1" customWidth="1"/>
    <col min="2546" max="2788" width="8.88671875" style="4"/>
    <col min="2789" max="2789" width="16" style="4" customWidth="1"/>
    <col min="2790" max="2790" width="17.5546875" style="4" customWidth="1"/>
    <col min="2791" max="2791" width="12.44140625" style="4" bestFit="1" customWidth="1"/>
    <col min="2792" max="2792" width="13.5546875" style="4" bestFit="1" customWidth="1"/>
    <col min="2793" max="2793" width="16.88671875" style="4" customWidth="1"/>
    <col min="2794" max="2794" width="13.5546875" style="4" customWidth="1"/>
    <col min="2795" max="2795" width="12" style="4" customWidth="1"/>
    <col min="2796" max="2796" width="12.44140625" style="4" customWidth="1"/>
    <col min="2797" max="2797" width="16.44140625" style="4" bestFit="1" customWidth="1"/>
    <col min="2798" max="2798" width="8.88671875" style="4"/>
    <col min="2799" max="2799" width="22.5546875" style="4" bestFit="1" customWidth="1"/>
    <col min="2800" max="2800" width="11.44140625" style="4" bestFit="1" customWidth="1"/>
    <col min="2801" max="2801" width="11" style="4" bestFit="1" customWidth="1"/>
    <col min="2802" max="3044" width="8.88671875" style="4"/>
    <col min="3045" max="3045" width="16" style="4" customWidth="1"/>
    <col min="3046" max="3046" width="17.5546875" style="4" customWidth="1"/>
    <col min="3047" max="3047" width="12.44140625" style="4" bestFit="1" customWidth="1"/>
    <col min="3048" max="3048" width="13.5546875" style="4" bestFit="1" customWidth="1"/>
    <col min="3049" max="3049" width="16.88671875" style="4" customWidth="1"/>
    <col min="3050" max="3050" width="13.5546875" style="4" customWidth="1"/>
    <col min="3051" max="3051" width="12" style="4" customWidth="1"/>
    <col min="3052" max="3052" width="12.44140625" style="4" customWidth="1"/>
    <col min="3053" max="3053" width="16.44140625" style="4" bestFit="1" customWidth="1"/>
    <col min="3054" max="3054" width="8.88671875" style="4"/>
    <col min="3055" max="3055" width="22.5546875" style="4" bestFit="1" customWidth="1"/>
    <col min="3056" max="3056" width="11.44140625" style="4" bestFit="1" customWidth="1"/>
    <col min="3057" max="3057" width="11" style="4" bestFit="1" customWidth="1"/>
    <col min="3058" max="3300" width="8.88671875" style="4"/>
    <col min="3301" max="3301" width="16" style="4" customWidth="1"/>
    <col min="3302" max="3302" width="17.5546875" style="4" customWidth="1"/>
    <col min="3303" max="3303" width="12.44140625" style="4" bestFit="1" customWidth="1"/>
    <col min="3304" max="3304" width="13.5546875" style="4" bestFit="1" customWidth="1"/>
    <col min="3305" max="3305" width="16.88671875" style="4" customWidth="1"/>
    <col min="3306" max="3306" width="13.5546875" style="4" customWidth="1"/>
    <col min="3307" max="3307" width="12" style="4" customWidth="1"/>
    <col min="3308" max="3308" width="12.44140625" style="4" customWidth="1"/>
    <col min="3309" max="3309" width="16.44140625" style="4" bestFit="1" customWidth="1"/>
    <col min="3310" max="3310" width="8.88671875" style="4"/>
    <col min="3311" max="3311" width="22.5546875" style="4" bestFit="1" customWidth="1"/>
    <col min="3312" max="3312" width="11.44140625" style="4" bestFit="1" customWidth="1"/>
    <col min="3313" max="3313" width="11" style="4" bestFit="1" customWidth="1"/>
    <col min="3314" max="3556" width="8.88671875" style="4"/>
    <col min="3557" max="3557" width="16" style="4" customWidth="1"/>
    <col min="3558" max="3558" width="17.5546875" style="4" customWidth="1"/>
    <col min="3559" max="3559" width="12.44140625" style="4" bestFit="1" customWidth="1"/>
    <col min="3560" max="3560" width="13.5546875" style="4" bestFit="1" customWidth="1"/>
    <col min="3561" max="3561" width="16.88671875" style="4" customWidth="1"/>
    <col min="3562" max="3562" width="13.5546875" style="4" customWidth="1"/>
    <col min="3563" max="3563" width="12" style="4" customWidth="1"/>
    <col min="3564" max="3564" width="12.44140625" style="4" customWidth="1"/>
    <col min="3565" max="3565" width="16.44140625" style="4" bestFit="1" customWidth="1"/>
    <col min="3566" max="3566" width="8.88671875" style="4"/>
    <col min="3567" max="3567" width="22.5546875" style="4" bestFit="1" customWidth="1"/>
    <col min="3568" max="3568" width="11.44140625" style="4" bestFit="1" customWidth="1"/>
    <col min="3569" max="3569" width="11" style="4" bestFit="1" customWidth="1"/>
    <col min="3570" max="3812" width="8.88671875" style="4"/>
    <col min="3813" max="3813" width="16" style="4" customWidth="1"/>
    <col min="3814" max="3814" width="17.5546875" style="4" customWidth="1"/>
    <col min="3815" max="3815" width="12.44140625" style="4" bestFit="1" customWidth="1"/>
    <col min="3816" max="3816" width="13.5546875" style="4" bestFit="1" customWidth="1"/>
    <col min="3817" max="3817" width="16.88671875" style="4" customWidth="1"/>
    <col min="3818" max="3818" width="13.5546875" style="4" customWidth="1"/>
    <col min="3819" max="3819" width="12" style="4" customWidth="1"/>
    <col min="3820" max="3820" width="12.44140625" style="4" customWidth="1"/>
    <col min="3821" max="3821" width="16.44140625" style="4" bestFit="1" customWidth="1"/>
    <col min="3822" max="3822" width="8.88671875" style="4"/>
    <col min="3823" max="3823" width="22.5546875" style="4" bestFit="1" customWidth="1"/>
    <col min="3824" max="3824" width="11.44140625" style="4" bestFit="1" customWidth="1"/>
    <col min="3825" max="3825" width="11" style="4" bestFit="1" customWidth="1"/>
    <col min="3826" max="4068" width="8.88671875" style="4"/>
    <col min="4069" max="4069" width="16" style="4" customWidth="1"/>
    <col min="4070" max="4070" width="17.5546875" style="4" customWidth="1"/>
    <col min="4071" max="4071" width="12.44140625" style="4" bestFit="1" customWidth="1"/>
    <col min="4072" max="4072" width="13.5546875" style="4" bestFit="1" customWidth="1"/>
    <col min="4073" max="4073" width="16.88671875" style="4" customWidth="1"/>
    <col min="4074" max="4074" width="13.5546875" style="4" customWidth="1"/>
    <col min="4075" max="4075" width="12" style="4" customWidth="1"/>
    <col min="4076" max="4076" width="12.44140625" style="4" customWidth="1"/>
    <col min="4077" max="4077" width="16.44140625" style="4" bestFit="1" customWidth="1"/>
    <col min="4078" max="4078" width="8.88671875" style="4"/>
    <col min="4079" max="4079" width="22.5546875" style="4" bestFit="1" customWidth="1"/>
    <col min="4080" max="4080" width="11.44140625" style="4" bestFit="1" customWidth="1"/>
    <col min="4081" max="4081" width="11" style="4" bestFit="1" customWidth="1"/>
    <col min="4082" max="4324" width="8.88671875" style="4"/>
    <col min="4325" max="4325" width="16" style="4" customWidth="1"/>
    <col min="4326" max="4326" width="17.5546875" style="4" customWidth="1"/>
    <col min="4327" max="4327" width="12.44140625" style="4" bestFit="1" customWidth="1"/>
    <col min="4328" max="4328" width="13.5546875" style="4" bestFit="1" customWidth="1"/>
    <col min="4329" max="4329" width="16.88671875" style="4" customWidth="1"/>
    <col min="4330" max="4330" width="13.5546875" style="4" customWidth="1"/>
    <col min="4331" max="4331" width="12" style="4" customWidth="1"/>
    <col min="4332" max="4332" width="12.44140625" style="4" customWidth="1"/>
    <col min="4333" max="4333" width="16.44140625" style="4" bestFit="1" customWidth="1"/>
    <col min="4334" max="4334" width="8.88671875" style="4"/>
    <col min="4335" max="4335" width="22.5546875" style="4" bestFit="1" customWidth="1"/>
    <col min="4336" max="4336" width="11.44140625" style="4" bestFit="1" customWidth="1"/>
    <col min="4337" max="4337" width="11" style="4" bestFit="1" customWidth="1"/>
    <col min="4338" max="4580" width="8.88671875" style="4"/>
    <col min="4581" max="4581" width="16" style="4" customWidth="1"/>
    <col min="4582" max="4582" width="17.5546875" style="4" customWidth="1"/>
    <col min="4583" max="4583" width="12.44140625" style="4" bestFit="1" customWidth="1"/>
    <col min="4584" max="4584" width="13.5546875" style="4" bestFit="1" customWidth="1"/>
    <col min="4585" max="4585" width="16.88671875" style="4" customWidth="1"/>
    <col min="4586" max="4586" width="13.5546875" style="4" customWidth="1"/>
    <col min="4587" max="4587" width="12" style="4" customWidth="1"/>
    <col min="4588" max="4588" width="12.44140625" style="4" customWidth="1"/>
    <col min="4589" max="4589" width="16.44140625" style="4" bestFit="1" customWidth="1"/>
    <col min="4590" max="4590" width="8.88671875" style="4"/>
    <col min="4591" max="4591" width="22.5546875" style="4" bestFit="1" customWidth="1"/>
    <col min="4592" max="4592" width="11.44140625" style="4" bestFit="1" customWidth="1"/>
    <col min="4593" max="4593" width="11" style="4" bestFit="1" customWidth="1"/>
    <col min="4594" max="4836" width="8.88671875" style="4"/>
    <col min="4837" max="4837" width="16" style="4" customWidth="1"/>
    <col min="4838" max="4838" width="17.5546875" style="4" customWidth="1"/>
    <col min="4839" max="4839" width="12.44140625" style="4" bestFit="1" customWidth="1"/>
    <col min="4840" max="4840" width="13.5546875" style="4" bestFit="1" customWidth="1"/>
    <col min="4841" max="4841" width="16.88671875" style="4" customWidth="1"/>
    <col min="4842" max="4842" width="13.5546875" style="4" customWidth="1"/>
    <col min="4843" max="4843" width="12" style="4" customWidth="1"/>
    <col min="4844" max="4844" width="12.44140625" style="4" customWidth="1"/>
    <col min="4845" max="4845" width="16.44140625" style="4" bestFit="1" customWidth="1"/>
    <col min="4846" max="4846" width="8.88671875" style="4"/>
    <col min="4847" max="4847" width="22.5546875" style="4" bestFit="1" customWidth="1"/>
    <col min="4848" max="4848" width="11.44140625" style="4" bestFit="1" customWidth="1"/>
    <col min="4849" max="4849" width="11" style="4" bestFit="1" customWidth="1"/>
    <col min="4850" max="5092" width="8.88671875" style="4"/>
    <col min="5093" max="5093" width="16" style="4" customWidth="1"/>
    <col min="5094" max="5094" width="17.5546875" style="4" customWidth="1"/>
    <col min="5095" max="5095" width="12.44140625" style="4" bestFit="1" customWidth="1"/>
    <col min="5096" max="5096" width="13.5546875" style="4" bestFit="1" customWidth="1"/>
    <col min="5097" max="5097" width="16.88671875" style="4" customWidth="1"/>
    <col min="5098" max="5098" width="13.5546875" style="4" customWidth="1"/>
    <col min="5099" max="5099" width="12" style="4" customWidth="1"/>
    <col min="5100" max="5100" width="12.44140625" style="4" customWidth="1"/>
    <col min="5101" max="5101" width="16.44140625" style="4" bestFit="1" customWidth="1"/>
    <col min="5102" max="5102" width="8.88671875" style="4"/>
    <col min="5103" max="5103" width="22.5546875" style="4" bestFit="1" customWidth="1"/>
    <col min="5104" max="5104" width="11.44140625" style="4" bestFit="1" customWidth="1"/>
    <col min="5105" max="5105" width="11" style="4" bestFit="1" customWidth="1"/>
    <col min="5106" max="5348" width="8.88671875" style="4"/>
    <col min="5349" max="5349" width="16" style="4" customWidth="1"/>
    <col min="5350" max="5350" width="17.5546875" style="4" customWidth="1"/>
    <col min="5351" max="5351" width="12.44140625" style="4" bestFit="1" customWidth="1"/>
    <col min="5352" max="5352" width="13.5546875" style="4" bestFit="1" customWidth="1"/>
    <col min="5353" max="5353" width="16.88671875" style="4" customWidth="1"/>
    <col min="5354" max="5354" width="13.5546875" style="4" customWidth="1"/>
    <col min="5355" max="5355" width="12" style="4" customWidth="1"/>
    <col min="5356" max="5356" width="12.44140625" style="4" customWidth="1"/>
    <col min="5357" max="5357" width="16.44140625" style="4" bestFit="1" customWidth="1"/>
    <col min="5358" max="5358" width="8.88671875" style="4"/>
    <col min="5359" max="5359" width="22.5546875" style="4" bestFit="1" customWidth="1"/>
    <col min="5360" max="5360" width="11.44140625" style="4" bestFit="1" customWidth="1"/>
    <col min="5361" max="5361" width="11" style="4" bestFit="1" customWidth="1"/>
    <col min="5362" max="5604" width="8.88671875" style="4"/>
    <col min="5605" max="5605" width="16" style="4" customWidth="1"/>
    <col min="5606" max="5606" width="17.5546875" style="4" customWidth="1"/>
    <col min="5607" max="5607" width="12.44140625" style="4" bestFit="1" customWidth="1"/>
    <col min="5608" max="5608" width="13.5546875" style="4" bestFit="1" customWidth="1"/>
    <col min="5609" max="5609" width="16.88671875" style="4" customWidth="1"/>
    <col min="5610" max="5610" width="13.5546875" style="4" customWidth="1"/>
    <col min="5611" max="5611" width="12" style="4" customWidth="1"/>
    <col min="5612" max="5612" width="12.44140625" style="4" customWidth="1"/>
    <col min="5613" max="5613" width="16.44140625" style="4" bestFit="1" customWidth="1"/>
    <col min="5614" max="5614" width="8.88671875" style="4"/>
    <col min="5615" max="5615" width="22.5546875" style="4" bestFit="1" customWidth="1"/>
    <col min="5616" max="5616" width="11.44140625" style="4" bestFit="1" customWidth="1"/>
    <col min="5617" max="5617" width="11" style="4" bestFit="1" customWidth="1"/>
    <col min="5618" max="5860" width="8.88671875" style="4"/>
    <col min="5861" max="5861" width="16" style="4" customWidth="1"/>
    <col min="5862" max="5862" width="17.5546875" style="4" customWidth="1"/>
    <col min="5863" max="5863" width="12.44140625" style="4" bestFit="1" customWidth="1"/>
    <col min="5864" max="5864" width="13.5546875" style="4" bestFit="1" customWidth="1"/>
    <col min="5865" max="5865" width="16.88671875" style="4" customWidth="1"/>
    <col min="5866" max="5866" width="13.5546875" style="4" customWidth="1"/>
    <col min="5867" max="5867" width="12" style="4" customWidth="1"/>
    <col min="5868" max="5868" width="12.44140625" style="4" customWidth="1"/>
    <col min="5869" max="5869" width="16.44140625" style="4" bestFit="1" customWidth="1"/>
    <col min="5870" max="5870" width="8.88671875" style="4"/>
    <col min="5871" max="5871" width="22.5546875" style="4" bestFit="1" customWidth="1"/>
    <col min="5872" max="5872" width="11.44140625" style="4" bestFit="1" customWidth="1"/>
    <col min="5873" max="5873" width="11" style="4" bestFit="1" customWidth="1"/>
    <col min="5874" max="6116" width="8.88671875" style="4"/>
    <col min="6117" max="6117" width="16" style="4" customWidth="1"/>
    <col min="6118" max="6118" width="17.5546875" style="4" customWidth="1"/>
    <col min="6119" max="6119" width="12.44140625" style="4" bestFit="1" customWidth="1"/>
    <col min="6120" max="6120" width="13.5546875" style="4" bestFit="1" customWidth="1"/>
    <col min="6121" max="6121" width="16.88671875" style="4" customWidth="1"/>
    <col min="6122" max="6122" width="13.5546875" style="4" customWidth="1"/>
    <col min="6123" max="6123" width="12" style="4" customWidth="1"/>
    <col min="6124" max="6124" width="12.44140625" style="4" customWidth="1"/>
    <col min="6125" max="6125" width="16.44140625" style="4" bestFit="1" customWidth="1"/>
    <col min="6126" max="6126" width="8.88671875" style="4"/>
    <col min="6127" max="6127" width="22.5546875" style="4" bestFit="1" customWidth="1"/>
    <col min="6128" max="6128" width="11.44140625" style="4" bestFit="1" customWidth="1"/>
    <col min="6129" max="6129" width="11" style="4" bestFit="1" customWidth="1"/>
    <col min="6130" max="6372" width="8.88671875" style="4"/>
    <col min="6373" max="6373" width="16" style="4" customWidth="1"/>
    <col min="6374" max="6374" width="17.5546875" style="4" customWidth="1"/>
    <col min="6375" max="6375" width="12.44140625" style="4" bestFit="1" customWidth="1"/>
    <col min="6376" max="6376" width="13.5546875" style="4" bestFit="1" customWidth="1"/>
    <col min="6377" max="6377" width="16.88671875" style="4" customWidth="1"/>
    <col min="6378" max="6378" width="13.5546875" style="4" customWidth="1"/>
    <col min="6379" max="6379" width="12" style="4" customWidth="1"/>
    <col min="6380" max="6380" width="12.44140625" style="4" customWidth="1"/>
    <col min="6381" max="6381" width="16.44140625" style="4" bestFit="1" customWidth="1"/>
    <col min="6382" max="6382" width="8.88671875" style="4"/>
    <col min="6383" max="6383" width="22.5546875" style="4" bestFit="1" customWidth="1"/>
    <col min="6384" max="6384" width="11.44140625" style="4" bestFit="1" customWidth="1"/>
    <col min="6385" max="6385" width="11" style="4" bestFit="1" customWidth="1"/>
    <col min="6386" max="6628" width="8.88671875" style="4"/>
    <col min="6629" max="6629" width="16" style="4" customWidth="1"/>
    <col min="6630" max="6630" width="17.5546875" style="4" customWidth="1"/>
    <col min="6631" max="6631" width="12.44140625" style="4" bestFit="1" customWidth="1"/>
    <col min="6632" max="6632" width="13.5546875" style="4" bestFit="1" customWidth="1"/>
    <col min="6633" max="6633" width="16.88671875" style="4" customWidth="1"/>
    <col min="6634" max="6634" width="13.5546875" style="4" customWidth="1"/>
    <col min="6635" max="6635" width="12" style="4" customWidth="1"/>
    <col min="6636" max="6636" width="12.44140625" style="4" customWidth="1"/>
    <col min="6637" max="6637" width="16.44140625" style="4" bestFit="1" customWidth="1"/>
    <col min="6638" max="6638" width="8.88671875" style="4"/>
    <col min="6639" max="6639" width="22.5546875" style="4" bestFit="1" customWidth="1"/>
    <col min="6640" max="6640" width="11.44140625" style="4" bestFit="1" customWidth="1"/>
    <col min="6641" max="6641" width="11" style="4" bestFit="1" customWidth="1"/>
    <col min="6642" max="6884" width="8.88671875" style="4"/>
    <col min="6885" max="6885" width="16" style="4" customWidth="1"/>
    <col min="6886" max="6886" width="17.5546875" style="4" customWidth="1"/>
    <col min="6887" max="6887" width="12.44140625" style="4" bestFit="1" customWidth="1"/>
    <col min="6888" max="6888" width="13.5546875" style="4" bestFit="1" customWidth="1"/>
    <col min="6889" max="6889" width="16.88671875" style="4" customWidth="1"/>
    <col min="6890" max="6890" width="13.5546875" style="4" customWidth="1"/>
    <col min="6891" max="6891" width="12" style="4" customWidth="1"/>
    <col min="6892" max="6892" width="12.44140625" style="4" customWidth="1"/>
    <col min="6893" max="6893" width="16.44140625" style="4" bestFit="1" customWidth="1"/>
    <col min="6894" max="6894" width="8.88671875" style="4"/>
    <col min="6895" max="6895" width="22.5546875" style="4" bestFit="1" customWidth="1"/>
    <col min="6896" max="6896" width="11.44140625" style="4" bestFit="1" customWidth="1"/>
    <col min="6897" max="6897" width="11" style="4" bestFit="1" customWidth="1"/>
    <col min="6898" max="7140" width="8.88671875" style="4"/>
    <col min="7141" max="7141" width="16" style="4" customWidth="1"/>
    <col min="7142" max="7142" width="17.5546875" style="4" customWidth="1"/>
    <col min="7143" max="7143" width="12.44140625" style="4" bestFit="1" customWidth="1"/>
    <col min="7144" max="7144" width="13.5546875" style="4" bestFit="1" customWidth="1"/>
    <col min="7145" max="7145" width="16.88671875" style="4" customWidth="1"/>
    <col min="7146" max="7146" width="13.5546875" style="4" customWidth="1"/>
    <col min="7147" max="7147" width="12" style="4" customWidth="1"/>
    <col min="7148" max="7148" width="12.44140625" style="4" customWidth="1"/>
    <col min="7149" max="7149" width="16.44140625" style="4" bestFit="1" customWidth="1"/>
    <col min="7150" max="7150" width="8.88671875" style="4"/>
    <col min="7151" max="7151" width="22.5546875" style="4" bestFit="1" customWidth="1"/>
    <col min="7152" max="7152" width="11.44140625" style="4" bestFit="1" customWidth="1"/>
    <col min="7153" max="7153" width="11" style="4" bestFit="1" customWidth="1"/>
    <col min="7154" max="7396" width="8.88671875" style="4"/>
    <col min="7397" max="7397" width="16" style="4" customWidth="1"/>
    <col min="7398" max="7398" width="17.5546875" style="4" customWidth="1"/>
    <col min="7399" max="7399" width="12.44140625" style="4" bestFit="1" customWidth="1"/>
    <col min="7400" max="7400" width="13.5546875" style="4" bestFit="1" customWidth="1"/>
    <col min="7401" max="7401" width="16.88671875" style="4" customWidth="1"/>
    <col min="7402" max="7402" width="13.5546875" style="4" customWidth="1"/>
    <col min="7403" max="7403" width="12" style="4" customWidth="1"/>
    <col min="7404" max="7404" width="12.44140625" style="4" customWidth="1"/>
    <col min="7405" max="7405" width="16.44140625" style="4" bestFit="1" customWidth="1"/>
    <col min="7406" max="7406" width="8.88671875" style="4"/>
    <col min="7407" max="7407" width="22.5546875" style="4" bestFit="1" customWidth="1"/>
    <col min="7408" max="7408" width="11.44140625" style="4" bestFit="1" customWidth="1"/>
    <col min="7409" max="7409" width="11" style="4" bestFit="1" customWidth="1"/>
    <col min="7410" max="7652" width="8.88671875" style="4"/>
    <col min="7653" max="7653" width="16" style="4" customWidth="1"/>
    <col min="7654" max="7654" width="17.5546875" style="4" customWidth="1"/>
    <col min="7655" max="7655" width="12.44140625" style="4" bestFit="1" customWidth="1"/>
    <col min="7656" max="7656" width="13.5546875" style="4" bestFit="1" customWidth="1"/>
    <col min="7657" max="7657" width="16.88671875" style="4" customWidth="1"/>
    <col min="7658" max="7658" width="13.5546875" style="4" customWidth="1"/>
    <col min="7659" max="7659" width="12" style="4" customWidth="1"/>
    <col min="7660" max="7660" width="12.44140625" style="4" customWidth="1"/>
    <col min="7661" max="7661" width="16.44140625" style="4" bestFit="1" customWidth="1"/>
    <col min="7662" max="7662" width="8.88671875" style="4"/>
    <col min="7663" max="7663" width="22.5546875" style="4" bestFit="1" customWidth="1"/>
    <col min="7664" max="7664" width="11.44140625" style="4" bestFit="1" customWidth="1"/>
    <col min="7665" max="7665" width="11" style="4" bestFit="1" customWidth="1"/>
    <col min="7666" max="7908" width="8.88671875" style="4"/>
    <col min="7909" max="7909" width="16" style="4" customWidth="1"/>
    <col min="7910" max="7910" width="17.5546875" style="4" customWidth="1"/>
    <col min="7911" max="7911" width="12.44140625" style="4" bestFit="1" customWidth="1"/>
    <col min="7912" max="7912" width="13.5546875" style="4" bestFit="1" customWidth="1"/>
    <col min="7913" max="7913" width="16.88671875" style="4" customWidth="1"/>
    <col min="7914" max="7914" width="13.5546875" style="4" customWidth="1"/>
    <col min="7915" max="7915" width="12" style="4" customWidth="1"/>
    <col min="7916" max="7916" width="12.44140625" style="4" customWidth="1"/>
    <col min="7917" max="7917" width="16.44140625" style="4" bestFit="1" customWidth="1"/>
    <col min="7918" max="7918" width="8.88671875" style="4"/>
    <col min="7919" max="7919" width="22.5546875" style="4" bestFit="1" customWidth="1"/>
    <col min="7920" max="7920" width="11.44140625" style="4" bestFit="1" customWidth="1"/>
    <col min="7921" max="7921" width="11" style="4" bestFit="1" customWidth="1"/>
    <col min="7922" max="8164" width="8.88671875" style="4"/>
    <col min="8165" max="8165" width="16" style="4" customWidth="1"/>
    <col min="8166" max="8166" width="17.5546875" style="4" customWidth="1"/>
    <col min="8167" max="8167" width="12.44140625" style="4" bestFit="1" customWidth="1"/>
    <col min="8168" max="8168" width="13.5546875" style="4" bestFit="1" customWidth="1"/>
    <col min="8169" max="8169" width="16.88671875" style="4" customWidth="1"/>
    <col min="8170" max="8170" width="13.5546875" style="4" customWidth="1"/>
    <col min="8171" max="8171" width="12" style="4" customWidth="1"/>
    <col min="8172" max="8172" width="12.44140625" style="4" customWidth="1"/>
    <col min="8173" max="8173" width="16.44140625" style="4" bestFit="1" customWidth="1"/>
    <col min="8174" max="8174" width="8.88671875" style="4"/>
    <col min="8175" max="8175" width="22.5546875" style="4" bestFit="1" customWidth="1"/>
    <col min="8176" max="8176" width="11.44140625" style="4" bestFit="1" customWidth="1"/>
    <col min="8177" max="8177" width="11" style="4" bestFit="1" customWidth="1"/>
    <col min="8178" max="8420" width="8.88671875" style="4"/>
    <col min="8421" max="8421" width="16" style="4" customWidth="1"/>
    <col min="8422" max="8422" width="17.5546875" style="4" customWidth="1"/>
    <col min="8423" max="8423" width="12.44140625" style="4" bestFit="1" customWidth="1"/>
    <col min="8424" max="8424" width="13.5546875" style="4" bestFit="1" customWidth="1"/>
    <col min="8425" max="8425" width="16.88671875" style="4" customWidth="1"/>
    <col min="8426" max="8426" width="13.5546875" style="4" customWidth="1"/>
    <col min="8427" max="8427" width="12" style="4" customWidth="1"/>
    <col min="8428" max="8428" width="12.44140625" style="4" customWidth="1"/>
    <col min="8429" max="8429" width="16.44140625" style="4" bestFit="1" customWidth="1"/>
    <col min="8430" max="8430" width="8.88671875" style="4"/>
    <col min="8431" max="8431" width="22.5546875" style="4" bestFit="1" customWidth="1"/>
    <col min="8432" max="8432" width="11.44140625" style="4" bestFit="1" customWidth="1"/>
    <col min="8433" max="8433" width="11" style="4" bestFit="1" customWidth="1"/>
    <col min="8434" max="8676" width="8.88671875" style="4"/>
    <col min="8677" max="8677" width="16" style="4" customWidth="1"/>
    <col min="8678" max="8678" width="17.5546875" style="4" customWidth="1"/>
    <col min="8679" max="8679" width="12.44140625" style="4" bestFit="1" customWidth="1"/>
    <col min="8680" max="8680" width="13.5546875" style="4" bestFit="1" customWidth="1"/>
    <col min="8681" max="8681" width="16.88671875" style="4" customWidth="1"/>
    <col min="8682" max="8682" width="13.5546875" style="4" customWidth="1"/>
    <col min="8683" max="8683" width="12" style="4" customWidth="1"/>
    <col min="8684" max="8684" width="12.44140625" style="4" customWidth="1"/>
    <col min="8685" max="8685" width="16.44140625" style="4" bestFit="1" customWidth="1"/>
    <col min="8686" max="8686" width="8.88671875" style="4"/>
    <col min="8687" max="8687" width="22.5546875" style="4" bestFit="1" customWidth="1"/>
    <col min="8688" max="8688" width="11.44140625" style="4" bestFit="1" customWidth="1"/>
    <col min="8689" max="8689" width="11" style="4" bestFit="1" customWidth="1"/>
    <col min="8690" max="8932" width="8.88671875" style="4"/>
    <col min="8933" max="8933" width="16" style="4" customWidth="1"/>
    <col min="8934" max="8934" width="17.5546875" style="4" customWidth="1"/>
    <col min="8935" max="8935" width="12.44140625" style="4" bestFit="1" customWidth="1"/>
    <col min="8936" max="8936" width="13.5546875" style="4" bestFit="1" customWidth="1"/>
    <col min="8937" max="8937" width="16.88671875" style="4" customWidth="1"/>
    <col min="8938" max="8938" width="13.5546875" style="4" customWidth="1"/>
    <col min="8939" max="8939" width="12" style="4" customWidth="1"/>
    <col min="8940" max="8940" width="12.44140625" style="4" customWidth="1"/>
    <col min="8941" max="8941" width="16.44140625" style="4" bestFit="1" customWidth="1"/>
    <col min="8942" max="8942" width="8.88671875" style="4"/>
    <col min="8943" max="8943" width="22.5546875" style="4" bestFit="1" customWidth="1"/>
    <col min="8944" max="8944" width="11.44140625" style="4" bestFit="1" customWidth="1"/>
    <col min="8945" max="8945" width="11" style="4" bestFit="1" customWidth="1"/>
    <col min="8946" max="9188" width="8.88671875" style="4"/>
    <col min="9189" max="9189" width="16" style="4" customWidth="1"/>
    <col min="9190" max="9190" width="17.5546875" style="4" customWidth="1"/>
    <col min="9191" max="9191" width="12.44140625" style="4" bestFit="1" customWidth="1"/>
    <col min="9192" max="9192" width="13.5546875" style="4" bestFit="1" customWidth="1"/>
    <col min="9193" max="9193" width="16.88671875" style="4" customWidth="1"/>
    <col min="9194" max="9194" width="13.5546875" style="4" customWidth="1"/>
    <col min="9195" max="9195" width="12" style="4" customWidth="1"/>
    <col min="9196" max="9196" width="12.44140625" style="4" customWidth="1"/>
    <col min="9197" max="9197" width="16.44140625" style="4" bestFit="1" customWidth="1"/>
    <col min="9198" max="9198" width="8.88671875" style="4"/>
    <col min="9199" max="9199" width="22.5546875" style="4" bestFit="1" customWidth="1"/>
    <col min="9200" max="9200" width="11.44140625" style="4" bestFit="1" customWidth="1"/>
    <col min="9201" max="9201" width="11" style="4" bestFit="1" customWidth="1"/>
    <col min="9202" max="9444" width="8.88671875" style="4"/>
    <col min="9445" max="9445" width="16" style="4" customWidth="1"/>
    <col min="9446" max="9446" width="17.5546875" style="4" customWidth="1"/>
    <col min="9447" max="9447" width="12.44140625" style="4" bestFit="1" customWidth="1"/>
    <col min="9448" max="9448" width="13.5546875" style="4" bestFit="1" customWidth="1"/>
    <col min="9449" max="9449" width="16.88671875" style="4" customWidth="1"/>
    <col min="9450" max="9450" width="13.5546875" style="4" customWidth="1"/>
    <col min="9451" max="9451" width="12" style="4" customWidth="1"/>
    <col min="9452" max="9452" width="12.44140625" style="4" customWidth="1"/>
    <col min="9453" max="9453" width="16.44140625" style="4" bestFit="1" customWidth="1"/>
    <col min="9454" max="9454" width="8.88671875" style="4"/>
    <col min="9455" max="9455" width="22.5546875" style="4" bestFit="1" customWidth="1"/>
    <col min="9456" max="9456" width="11.44140625" style="4" bestFit="1" customWidth="1"/>
    <col min="9457" max="9457" width="11" style="4" bestFit="1" customWidth="1"/>
    <col min="9458" max="9700" width="8.88671875" style="4"/>
    <col min="9701" max="9701" width="16" style="4" customWidth="1"/>
    <col min="9702" max="9702" width="17.5546875" style="4" customWidth="1"/>
    <col min="9703" max="9703" width="12.44140625" style="4" bestFit="1" customWidth="1"/>
    <col min="9704" max="9704" width="13.5546875" style="4" bestFit="1" customWidth="1"/>
    <col min="9705" max="9705" width="16.88671875" style="4" customWidth="1"/>
    <col min="9706" max="9706" width="13.5546875" style="4" customWidth="1"/>
    <col min="9707" max="9707" width="12" style="4" customWidth="1"/>
    <col min="9708" max="9708" width="12.44140625" style="4" customWidth="1"/>
    <col min="9709" max="9709" width="16.44140625" style="4" bestFit="1" customWidth="1"/>
    <col min="9710" max="9710" width="8.88671875" style="4"/>
    <col min="9711" max="9711" width="22.5546875" style="4" bestFit="1" customWidth="1"/>
    <col min="9712" max="9712" width="11.44140625" style="4" bestFit="1" customWidth="1"/>
    <col min="9713" max="9713" width="11" style="4" bestFit="1" customWidth="1"/>
    <col min="9714" max="9956" width="8.88671875" style="4"/>
    <col min="9957" max="9957" width="16" style="4" customWidth="1"/>
    <col min="9958" max="9958" width="17.5546875" style="4" customWidth="1"/>
    <col min="9959" max="9959" width="12.44140625" style="4" bestFit="1" customWidth="1"/>
    <col min="9960" max="9960" width="13.5546875" style="4" bestFit="1" customWidth="1"/>
    <col min="9961" max="9961" width="16.88671875" style="4" customWidth="1"/>
    <col min="9962" max="9962" width="13.5546875" style="4" customWidth="1"/>
    <col min="9963" max="9963" width="12" style="4" customWidth="1"/>
    <col min="9964" max="9964" width="12.44140625" style="4" customWidth="1"/>
    <col min="9965" max="9965" width="16.44140625" style="4" bestFit="1" customWidth="1"/>
    <col min="9966" max="9966" width="8.88671875" style="4"/>
    <col min="9967" max="9967" width="22.5546875" style="4" bestFit="1" customWidth="1"/>
    <col min="9968" max="9968" width="11.44140625" style="4" bestFit="1" customWidth="1"/>
    <col min="9969" max="9969" width="11" style="4" bestFit="1" customWidth="1"/>
    <col min="9970" max="10212" width="8.88671875" style="4"/>
    <col min="10213" max="10213" width="16" style="4" customWidth="1"/>
    <col min="10214" max="10214" width="17.5546875" style="4" customWidth="1"/>
    <col min="10215" max="10215" width="12.44140625" style="4" bestFit="1" customWidth="1"/>
    <col min="10216" max="10216" width="13.5546875" style="4" bestFit="1" customWidth="1"/>
    <col min="10217" max="10217" width="16.88671875" style="4" customWidth="1"/>
    <col min="10218" max="10218" width="13.5546875" style="4" customWidth="1"/>
    <col min="10219" max="10219" width="12" style="4" customWidth="1"/>
    <col min="10220" max="10220" width="12.44140625" style="4" customWidth="1"/>
    <col min="10221" max="10221" width="16.44140625" style="4" bestFit="1" customWidth="1"/>
    <col min="10222" max="10222" width="8.88671875" style="4"/>
    <col min="10223" max="10223" width="22.5546875" style="4" bestFit="1" customWidth="1"/>
    <col min="10224" max="10224" width="11.44140625" style="4" bestFit="1" customWidth="1"/>
    <col min="10225" max="10225" width="11" style="4" bestFit="1" customWidth="1"/>
    <col min="10226" max="10468" width="8.88671875" style="4"/>
    <col min="10469" max="10469" width="16" style="4" customWidth="1"/>
    <col min="10470" max="10470" width="17.5546875" style="4" customWidth="1"/>
    <col min="10471" max="10471" width="12.44140625" style="4" bestFit="1" customWidth="1"/>
    <col min="10472" max="10472" width="13.5546875" style="4" bestFit="1" customWidth="1"/>
    <col min="10473" max="10473" width="16.88671875" style="4" customWidth="1"/>
    <col min="10474" max="10474" width="13.5546875" style="4" customWidth="1"/>
    <col min="10475" max="10475" width="12" style="4" customWidth="1"/>
    <col min="10476" max="10476" width="12.44140625" style="4" customWidth="1"/>
    <col min="10477" max="10477" width="16.44140625" style="4" bestFit="1" customWidth="1"/>
    <col min="10478" max="10478" width="8.88671875" style="4"/>
    <col min="10479" max="10479" width="22.5546875" style="4" bestFit="1" customWidth="1"/>
    <col min="10480" max="10480" width="11.44140625" style="4" bestFit="1" customWidth="1"/>
    <col min="10481" max="10481" width="11" style="4" bestFit="1" customWidth="1"/>
    <col min="10482" max="10724" width="8.88671875" style="4"/>
    <col min="10725" max="10725" width="16" style="4" customWidth="1"/>
    <col min="10726" max="10726" width="17.5546875" style="4" customWidth="1"/>
    <col min="10727" max="10727" width="12.44140625" style="4" bestFit="1" customWidth="1"/>
    <col min="10728" max="10728" width="13.5546875" style="4" bestFit="1" customWidth="1"/>
    <col min="10729" max="10729" width="16.88671875" style="4" customWidth="1"/>
    <col min="10730" max="10730" width="13.5546875" style="4" customWidth="1"/>
    <col min="10731" max="10731" width="12" style="4" customWidth="1"/>
    <col min="10732" max="10732" width="12.44140625" style="4" customWidth="1"/>
    <col min="10733" max="10733" width="16.44140625" style="4" bestFit="1" customWidth="1"/>
    <col min="10734" max="10734" width="8.88671875" style="4"/>
    <col min="10735" max="10735" width="22.5546875" style="4" bestFit="1" customWidth="1"/>
    <col min="10736" max="10736" width="11.44140625" style="4" bestFit="1" customWidth="1"/>
    <col min="10737" max="10737" width="11" style="4" bestFit="1" customWidth="1"/>
    <col min="10738" max="10980" width="8.88671875" style="4"/>
    <col min="10981" max="10981" width="16" style="4" customWidth="1"/>
    <col min="10982" max="10982" width="17.5546875" style="4" customWidth="1"/>
    <col min="10983" max="10983" width="12.44140625" style="4" bestFit="1" customWidth="1"/>
    <col min="10984" max="10984" width="13.5546875" style="4" bestFit="1" customWidth="1"/>
    <col min="10985" max="10985" width="16.88671875" style="4" customWidth="1"/>
    <col min="10986" max="10986" width="13.5546875" style="4" customWidth="1"/>
    <col min="10987" max="10987" width="12" style="4" customWidth="1"/>
    <col min="10988" max="10988" width="12.44140625" style="4" customWidth="1"/>
    <col min="10989" max="10989" width="16.44140625" style="4" bestFit="1" customWidth="1"/>
    <col min="10990" max="10990" width="8.88671875" style="4"/>
    <col min="10991" max="10991" width="22.5546875" style="4" bestFit="1" customWidth="1"/>
    <col min="10992" max="10992" width="11.44140625" style="4" bestFit="1" customWidth="1"/>
    <col min="10993" max="10993" width="11" style="4" bestFit="1" customWidth="1"/>
    <col min="10994" max="11236" width="8.88671875" style="4"/>
    <col min="11237" max="11237" width="16" style="4" customWidth="1"/>
    <col min="11238" max="11238" width="17.5546875" style="4" customWidth="1"/>
    <col min="11239" max="11239" width="12.44140625" style="4" bestFit="1" customWidth="1"/>
    <col min="11240" max="11240" width="13.5546875" style="4" bestFit="1" customWidth="1"/>
    <col min="11241" max="11241" width="16.88671875" style="4" customWidth="1"/>
    <col min="11242" max="11242" width="13.5546875" style="4" customWidth="1"/>
    <col min="11243" max="11243" width="12" style="4" customWidth="1"/>
    <col min="11244" max="11244" width="12.44140625" style="4" customWidth="1"/>
    <col min="11245" max="11245" width="16.44140625" style="4" bestFit="1" customWidth="1"/>
    <col min="11246" max="11246" width="8.88671875" style="4"/>
    <col min="11247" max="11247" width="22.5546875" style="4" bestFit="1" customWidth="1"/>
    <col min="11248" max="11248" width="11.44140625" style="4" bestFit="1" customWidth="1"/>
    <col min="11249" max="11249" width="11" style="4" bestFit="1" customWidth="1"/>
    <col min="11250" max="11492" width="8.88671875" style="4"/>
    <col min="11493" max="11493" width="16" style="4" customWidth="1"/>
    <col min="11494" max="11494" width="17.5546875" style="4" customWidth="1"/>
    <col min="11495" max="11495" width="12.44140625" style="4" bestFit="1" customWidth="1"/>
    <col min="11496" max="11496" width="13.5546875" style="4" bestFit="1" customWidth="1"/>
    <col min="11497" max="11497" width="16.88671875" style="4" customWidth="1"/>
    <col min="11498" max="11498" width="13.5546875" style="4" customWidth="1"/>
    <col min="11499" max="11499" width="12" style="4" customWidth="1"/>
    <col min="11500" max="11500" width="12.44140625" style="4" customWidth="1"/>
    <col min="11501" max="11501" width="16.44140625" style="4" bestFit="1" customWidth="1"/>
    <col min="11502" max="11502" width="8.88671875" style="4"/>
    <col min="11503" max="11503" width="22.5546875" style="4" bestFit="1" customWidth="1"/>
    <col min="11504" max="11504" width="11.44140625" style="4" bestFit="1" customWidth="1"/>
    <col min="11505" max="11505" width="11" style="4" bestFit="1" customWidth="1"/>
    <col min="11506" max="11748" width="8.88671875" style="4"/>
    <col min="11749" max="11749" width="16" style="4" customWidth="1"/>
    <col min="11750" max="11750" width="17.5546875" style="4" customWidth="1"/>
    <col min="11751" max="11751" width="12.44140625" style="4" bestFit="1" customWidth="1"/>
    <col min="11752" max="11752" width="13.5546875" style="4" bestFit="1" customWidth="1"/>
    <col min="11753" max="11753" width="16.88671875" style="4" customWidth="1"/>
    <col min="11754" max="11754" width="13.5546875" style="4" customWidth="1"/>
    <col min="11755" max="11755" width="12" style="4" customWidth="1"/>
    <col min="11756" max="11756" width="12.44140625" style="4" customWidth="1"/>
    <col min="11757" max="11757" width="16.44140625" style="4" bestFit="1" customWidth="1"/>
    <col min="11758" max="11758" width="8.88671875" style="4"/>
    <col min="11759" max="11759" width="22.5546875" style="4" bestFit="1" customWidth="1"/>
    <col min="11760" max="11760" width="11.44140625" style="4" bestFit="1" customWidth="1"/>
    <col min="11761" max="11761" width="11" style="4" bestFit="1" customWidth="1"/>
    <col min="11762" max="12004" width="8.88671875" style="4"/>
    <col min="12005" max="12005" width="16" style="4" customWidth="1"/>
    <col min="12006" max="12006" width="17.5546875" style="4" customWidth="1"/>
    <col min="12007" max="12007" width="12.44140625" style="4" bestFit="1" customWidth="1"/>
    <col min="12008" max="12008" width="13.5546875" style="4" bestFit="1" customWidth="1"/>
    <col min="12009" max="12009" width="16.88671875" style="4" customWidth="1"/>
    <col min="12010" max="12010" width="13.5546875" style="4" customWidth="1"/>
    <col min="12011" max="12011" width="12" style="4" customWidth="1"/>
    <col min="12012" max="12012" width="12.44140625" style="4" customWidth="1"/>
    <col min="12013" max="12013" width="16.44140625" style="4" bestFit="1" customWidth="1"/>
    <col min="12014" max="12014" width="8.88671875" style="4"/>
    <col min="12015" max="12015" width="22.5546875" style="4" bestFit="1" customWidth="1"/>
    <col min="12016" max="12016" width="11.44140625" style="4" bestFit="1" customWidth="1"/>
    <col min="12017" max="12017" width="11" style="4" bestFit="1" customWidth="1"/>
    <col min="12018" max="12260" width="8.88671875" style="4"/>
    <col min="12261" max="12261" width="16" style="4" customWidth="1"/>
    <col min="12262" max="12262" width="17.5546875" style="4" customWidth="1"/>
    <col min="12263" max="12263" width="12.44140625" style="4" bestFit="1" customWidth="1"/>
    <col min="12264" max="12264" width="13.5546875" style="4" bestFit="1" customWidth="1"/>
    <col min="12265" max="12265" width="16.88671875" style="4" customWidth="1"/>
    <col min="12266" max="12266" width="13.5546875" style="4" customWidth="1"/>
    <col min="12267" max="12267" width="12" style="4" customWidth="1"/>
    <col min="12268" max="12268" width="12.44140625" style="4" customWidth="1"/>
    <col min="12269" max="12269" width="16.44140625" style="4" bestFit="1" customWidth="1"/>
    <col min="12270" max="12270" width="8.88671875" style="4"/>
    <col min="12271" max="12271" width="22.5546875" style="4" bestFit="1" customWidth="1"/>
    <col min="12272" max="12272" width="11.44140625" style="4" bestFit="1" customWidth="1"/>
    <col min="12273" max="12273" width="11" style="4" bestFit="1" customWidth="1"/>
    <col min="12274" max="12516" width="8.88671875" style="4"/>
    <col min="12517" max="12517" width="16" style="4" customWidth="1"/>
    <col min="12518" max="12518" width="17.5546875" style="4" customWidth="1"/>
    <col min="12519" max="12519" width="12.44140625" style="4" bestFit="1" customWidth="1"/>
    <col min="12520" max="12520" width="13.5546875" style="4" bestFit="1" customWidth="1"/>
    <col min="12521" max="12521" width="16.88671875" style="4" customWidth="1"/>
    <col min="12522" max="12522" width="13.5546875" style="4" customWidth="1"/>
    <col min="12523" max="12523" width="12" style="4" customWidth="1"/>
    <col min="12524" max="12524" width="12.44140625" style="4" customWidth="1"/>
    <col min="12525" max="12525" width="16.44140625" style="4" bestFit="1" customWidth="1"/>
    <col min="12526" max="12526" width="8.88671875" style="4"/>
    <col min="12527" max="12527" width="22.5546875" style="4" bestFit="1" customWidth="1"/>
    <col min="12528" max="12528" width="11.44140625" style="4" bestFit="1" customWidth="1"/>
    <col min="12529" max="12529" width="11" style="4" bestFit="1" customWidth="1"/>
    <col min="12530" max="12772" width="8.88671875" style="4"/>
    <col min="12773" max="12773" width="16" style="4" customWidth="1"/>
    <col min="12774" max="12774" width="17.5546875" style="4" customWidth="1"/>
    <col min="12775" max="12775" width="12.44140625" style="4" bestFit="1" customWidth="1"/>
    <col min="12776" max="12776" width="13.5546875" style="4" bestFit="1" customWidth="1"/>
    <col min="12777" max="12777" width="16.88671875" style="4" customWidth="1"/>
    <col min="12778" max="12778" width="13.5546875" style="4" customWidth="1"/>
    <col min="12779" max="12779" width="12" style="4" customWidth="1"/>
    <col min="12780" max="12780" width="12.44140625" style="4" customWidth="1"/>
    <col min="12781" max="12781" width="16.44140625" style="4" bestFit="1" customWidth="1"/>
    <col min="12782" max="12782" width="8.88671875" style="4"/>
    <col min="12783" max="12783" width="22.5546875" style="4" bestFit="1" customWidth="1"/>
    <col min="12784" max="12784" width="11.44140625" style="4" bestFit="1" customWidth="1"/>
    <col min="12785" max="12785" width="11" style="4" bestFit="1" customWidth="1"/>
    <col min="12786" max="13028" width="8.88671875" style="4"/>
    <col min="13029" max="13029" width="16" style="4" customWidth="1"/>
    <col min="13030" max="13030" width="17.5546875" style="4" customWidth="1"/>
    <col min="13031" max="13031" width="12.44140625" style="4" bestFit="1" customWidth="1"/>
    <col min="13032" max="13032" width="13.5546875" style="4" bestFit="1" customWidth="1"/>
    <col min="13033" max="13033" width="16.88671875" style="4" customWidth="1"/>
    <col min="13034" max="13034" width="13.5546875" style="4" customWidth="1"/>
    <col min="13035" max="13035" width="12" style="4" customWidth="1"/>
    <col min="13036" max="13036" width="12.44140625" style="4" customWidth="1"/>
    <col min="13037" max="13037" width="16.44140625" style="4" bestFit="1" customWidth="1"/>
    <col min="13038" max="13038" width="8.88671875" style="4"/>
    <col min="13039" max="13039" width="22.5546875" style="4" bestFit="1" customWidth="1"/>
    <col min="13040" max="13040" width="11.44140625" style="4" bestFit="1" customWidth="1"/>
    <col min="13041" max="13041" width="11" style="4" bestFit="1" customWidth="1"/>
    <col min="13042" max="13284" width="8.88671875" style="4"/>
    <col min="13285" max="13285" width="16" style="4" customWidth="1"/>
    <col min="13286" max="13286" width="17.5546875" style="4" customWidth="1"/>
    <col min="13287" max="13287" width="12.44140625" style="4" bestFit="1" customWidth="1"/>
    <col min="13288" max="13288" width="13.5546875" style="4" bestFit="1" customWidth="1"/>
    <col min="13289" max="13289" width="16.88671875" style="4" customWidth="1"/>
    <col min="13290" max="13290" width="13.5546875" style="4" customWidth="1"/>
    <col min="13291" max="13291" width="12" style="4" customWidth="1"/>
    <col min="13292" max="13292" width="12.44140625" style="4" customWidth="1"/>
    <col min="13293" max="13293" width="16.44140625" style="4" bestFit="1" customWidth="1"/>
    <col min="13294" max="13294" width="8.88671875" style="4"/>
    <col min="13295" max="13295" width="22.5546875" style="4" bestFit="1" customWidth="1"/>
    <col min="13296" max="13296" width="11.44140625" style="4" bestFit="1" customWidth="1"/>
    <col min="13297" max="13297" width="11" style="4" bestFit="1" customWidth="1"/>
    <col min="13298" max="13540" width="8.88671875" style="4"/>
    <col min="13541" max="13541" width="16" style="4" customWidth="1"/>
    <col min="13542" max="13542" width="17.5546875" style="4" customWidth="1"/>
    <col min="13543" max="13543" width="12.44140625" style="4" bestFit="1" customWidth="1"/>
    <col min="13544" max="13544" width="13.5546875" style="4" bestFit="1" customWidth="1"/>
    <col min="13545" max="13545" width="16.88671875" style="4" customWidth="1"/>
    <col min="13546" max="13546" width="13.5546875" style="4" customWidth="1"/>
    <col min="13547" max="13547" width="12" style="4" customWidth="1"/>
    <col min="13548" max="13548" width="12.44140625" style="4" customWidth="1"/>
    <col min="13549" max="13549" width="16.44140625" style="4" bestFit="1" customWidth="1"/>
    <col min="13550" max="13550" width="8.88671875" style="4"/>
    <col min="13551" max="13551" width="22.5546875" style="4" bestFit="1" customWidth="1"/>
    <col min="13552" max="13552" width="11.44140625" style="4" bestFit="1" customWidth="1"/>
    <col min="13553" max="13553" width="11" style="4" bestFit="1" customWidth="1"/>
    <col min="13554" max="13796" width="8.88671875" style="4"/>
    <col min="13797" max="13797" width="16" style="4" customWidth="1"/>
    <col min="13798" max="13798" width="17.5546875" style="4" customWidth="1"/>
    <col min="13799" max="13799" width="12.44140625" style="4" bestFit="1" customWidth="1"/>
    <col min="13800" max="13800" width="13.5546875" style="4" bestFit="1" customWidth="1"/>
    <col min="13801" max="13801" width="16.88671875" style="4" customWidth="1"/>
    <col min="13802" max="13802" width="13.5546875" style="4" customWidth="1"/>
    <col min="13803" max="13803" width="12" style="4" customWidth="1"/>
    <col min="13804" max="13804" width="12.44140625" style="4" customWidth="1"/>
    <col min="13805" max="13805" width="16.44140625" style="4" bestFit="1" customWidth="1"/>
    <col min="13806" max="13806" width="8.88671875" style="4"/>
    <col min="13807" max="13807" width="22.5546875" style="4" bestFit="1" customWidth="1"/>
    <col min="13808" max="13808" width="11.44140625" style="4" bestFit="1" customWidth="1"/>
    <col min="13809" max="13809" width="11" style="4" bestFit="1" customWidth="1"/>
    <col min="13810" max="14052" width="8.88671875" style="4"/>
    <col min="14053" max="14053" width="16" style="4" customWidth="1"/>
    <col min="14054" max="14054" width="17.5546875" style="4" customWidth="1"/>
    <col min="14055" max="14055" width="12.44140625" style="4" bestFit="1" customWidth="1"/>
    <col min="14056" max="14056" width="13.5546875" style="4" bestFit="1" customWidth="1"/>
    <col min="14057" max="14057" width="16.88671875" style="4" customWidth="1"/>
    <col min="14058" max="14058" width="13.5546875" style="4" customWidth="1"/>
    <col min="14059" max="14059" width="12" style="4" customWidth="1"/>
    <col min="14060" max="14060" width="12.44140625" style="4" customWidth="1"/>
    <col min="14061" max="14061" width="16.44140625" style="4" bestFit="1" customWidth="1"/>
    <col min="14062" max="14062" width="8.88671875" style="4"/>
    <col min="14063" max="14063" width="22.5546875" style="4" bestFit="1" customWidth="1"/>
    <col min="14064" max="14064" width="11.44140625" style="4" bestFit="1" customWidth="1"/>
    <col min="14065" max="14065" width="11" style="4" bestFit="1" customWidth="1"/>
    <col min="14066" max="14308" width="8.88671875" style="4"/>
    <col min="14309" max="14309" width="16" style="4" customWidth="1"/>
    <col min="14310" max="14310" width="17.5546875" style="4" customWidth="1"/>
    <col min="14311" max="14311" width="12.44140625" style="4" bestFit="1" customWidth="1"/>
    <col min="14312" max="14312" width="13.5546875" style="4" bestFit="1" customWidth="1"/>
    <col min="14313" max="14313" width="16.88671875" style="4" customWidth="1"/>
    <col min="14314" max="14314" width="13.5546875" style="4" customWidth="1"/>
    <col min="14315" max="14315" width="12" style="4" customWidth="1"/>
    <col min="14316" max="14316" width="12.44140625" style="4" customWidth="1"/>
    <col min="14317" max="14317" width="16.44140625" style="4" bestFit="1" customWidth="1"/>
    <col min="14318" max="14318" width="8.88671875" style="4"/>
    <col min="14319" max="14319" width="22.5546875" style="4" bestFit="1" customWidth="1"/>
    <col min="14320" max="14320" width="11.44140625" style="4" bestFit="1" customWidth="1"/>
    <col min="14321" max="14321" width="11" style="4" bestFit="1" customWidth="1"/>
    <col min="14322" max="14564" width="8.88671875" style="4"/>
    <col min="14565" max="14565" width="16" style="4" customWidth="1"/>
    <col min="14566" max="14566" width="17.5546875" style="4" customWidth="1"/>
    <col min="14567" max="14567" width="12.44140625" style="4" bestFit="1" customWidth="1"/>
    <col min="14568" max="14568" width="13.5546875" style="4" bestFit="1" customWidth="1"/>
    <col min="14569" max="14569" width="16.88671875" style="4" customWidth="1"/>
    <col min="14570" max="14570" width="13.5546875" style="4" customWidth="1"/>
    <col min="14571" max="14571" width="12" style="4" customWidth="1"/>
    <col min="14572" max="14572" width="12.44140625" style="4" customWidth="1"/>
    <col min="14573" max="14573" width="16.44140625" style="4" bestFit="1" customWidth="1"/>
    <col min="14574" max="14574" width="8.88671875" style="4"/>
    <col min="14575" max="14575" width="22.5546875" style="4" bestFit="1" customWidth="1"/>
    <col min="14576" max="14576" width="11.44140625" style="4" bestFit="1" customWidth="1"/>
    <col min="14577" max="14577" width="11" style="4" bestFit="1" customWidth="1"/>
    <col min="14578" max="14820" width="8.88671875" style="4"/>
    <col min="14821" max="14821" width="16" style="4" customWidth="1"/>
    <col min="14822" max="14822" width="17.5546875" style="4" customWidth="1"/>
    <col min="14823" max="14823" width="12.44140625" style="4" bestFit="1" customWidth="1"/>
    <col min="14824" max="14824" width="13.5546875" style="4" bestFit="1" customWidth="1"/>
    <col min="14825" max="14825" width="16.88671875" style="4" customWidth="1"/>
    <col min="14826" max="14826" width="13.5546875" style="4" customWidth="1"/>
    <col min="14827" max="14827" width="12" style="4" customWidth="1"/>
    <col min="14828" max="14828" width="12.44140625" style="4" customWidth="1"/>
    <col min="14829" max="14829" width="16.44140625" style="4" bestFit="1" customWidth="1"/>
    <col min="14830" max="14830" width="8.88671875" style="4"/>
    <col min="14831" max="14831" width="22.5546875" style="4" bestFit="1" customWidth="1"/>
    <col min="14832" max="14832" width="11.44140625" style="4" bestFit="1" customWidth="1"/>
    <col min="14833" max="14833" width="11" style="4" bestFit="1" customWidth="1"/>
    <col min="14834" max="15076" width="8.88671875" style="4"/>
    <col min="15077" max="15077" width="16" style="4" customWidth="1"/>
    <col min="15078" max="15078" width="17.5546875" style="4" customWidth="1"/>
    <col min="15079" max="15079" width="12.44140625" style="4" bestFit="1" customWidth="1"/>
    <col min="15080" max="15080" width="13.5546875" style="4" bestFit="1" customWidth="1"/>
    <col min="15081" max="15081" width="16.88671875" style="4" customWidth="1"/>
    <col min="15082" max="15082" width="13.5546875" style="4" customWidth="1"/>
    <col min="15083" max="15083" width="12" style="4" customWidth="1"/>
    <col min="15084" max="15084" width="12.44140625" style="4" customWidth="1"/>
    <col min="15085" max="15085" width="16.44140625" style="4" bestFit="1" customWidth="1"/>
    <col min="15086" max="15086" width="8.88671875" style="4"/>
    <col min="15087" max="15087" width="22.5546875" style="4" bestFit="1" customWidth="1"/>
    <col min="15088" max="15088" width="11.44140625" style="4" bestFit="1" customWidth="1"/>
    <col min="15089" max="15089" width="11" style="4" bestFit="1" customWidth="1"/>
    <col min="15090" max="15332" width="8.88671875" style="4"/>
    <col min="15333" max="15333" width="16" style="4" customWidth="1"/>
    <col min="15334" max="15334" width="17.5546875" style="4" customWidth="1"/>
    <col min="15335" max="15335" width="12.44140625" style="4" bestFit="1" customWidth="1"/>
    <col min="15336" max="15336" width="13.5546875" style="4" bestFit="1" customWidth="1"/>
    <col min="15337" max="15337" width="16.88671875" style="4" customWidth="1"/>
    <col min="15338" max="15338" width="13.5546875" style="4" customWidth="1"/>
    <col min="15339" max="15339" width="12" style="4" customWidth="1"/>
    <col min="15340" max="15340" width="12.44140625" style="4" customWidth="1"/>
    <col min="15341" max="15341" width="16.44140625" style="4" bestFit="1" customWidth="1"/>
    <col min="15342" max="15342" width="8.88671875" style="4"/>
    <col min="15343" max="15343" width="22.5546875" style="4" bestFit="1" customWidth="1"/>
    <col min="15344" max="15344" width="11.44140625" style="4" bestFit="1" customWidth="1"/>
    <col min="15345" max="15345" width="11" style="4" bestFit="1" customWidth="1"/>
    <col min="15346" max="15588" width="8.88671875" style="4"/>
    <col min="15589" max="15589" width="16" style="4" customWidth="1"/>
    <col min="15590" max="15590" width="17.5546875" style="4" customWidth="1"/>
    <col min="15591" max="15591" width="12.44140625" style="4" bestFit="1" customWidth="1"/>
    <col min="15592" max="15592" width="13.5546875" style="4" bestFit="1" customWidth="1"/>
    <col min="15593" max="15593" width="16.88671875" style="4" customWidth="1"/>
    <col min="15594" max="15594" width="13.5546875" style="4" customWidth="1"/>
    <col min="15595" max="15595" width="12" style="4" customWidth="1"/>
    <col min="15596" max="15596" width="12.44140625" style="4" customWidth="1"/>
    <col min="15597" max="15597" width="16.44140625" style="4" bestFit="1" customWidth="1"/>
    <col min="15598" max="15598" width="8.88671875" style="4"/>
    <col min="15599" max="15599" width="22.5546875" style="4" bestFit="1" customWidth="1"/>
    <col min="15600" max="15600" width="11.44140625" style="4" bestFit="1" customWidth="1"/>
    <col min="15601" max="15601" width="11" style="4" bestFit="1" customWidth="1"/>
    <col min="15602" max="15844" width="8.88671875" style="4"/>
    <col min="15845" max="15845" width="16" style="4" customWidth="1"/>
    <col min="15846" max="15846" width="17.5546875" style="4" customWidth="1"/>
    <col min="15847" max="15847" width="12.44140625" style="4" bestFit="1" customWidth="1"/>
    <col min="15848" max="15848" width="13.5546875" style="4" bestFit="1" customWidth="1"/>
    <col min="15849" max="15849" width="16.88671875" style="4" customWidth="1"/>
    <col min="15850" max="15850" width="13.5546875" style="4" customWidth="1"/>
    <col min="15851" max="15851" width="12" style="4" customWidth="1"/>
    <col min="15852" max="15852" width="12.44140625" style="4" customWidth="1"/>
    <col min="15853" max="15853" width="16.44140625" style="4" bestFit="1" customWidth="1"/>
    <col min="15854" max="15854" width="8.88671875" style="4"/>
    <col min="15855" max="15855" width="22.5546875" style="4" bestFit="1" customWidth="1"/>
    <col min="15856" max="15856" width="11.44140625" style="4" bestFit="1" customWidth="1"/>
    <col min="15857" max="15857" width="11" style="4" bestFit="1" customWidth="1"/>
    <col min="15858" max="16100" width="8.88671875" style="4"/>
    <col min="16101" max="16101" width="16" style="4" customWidth="1"/>
    <col min="16102" max="16102" width="17.5546875" style="4" customWidth="1"/>
    <col min="16103" max="16103" width="12.44140625" style="4" bestFit="1" customWidth="1"/>
    <col min="16104" max="16104" width="13.5546875" style="4" bestFit="1" customWidth="1"/>
    <col min="16105" max="16105" width="16.88671875" style="4" customWidth="1"/>
    <col min="16106" max="16106" width="13.5546875" style="4" customWidth="1"/>
    <col min="16107" max="16107" width="12" style="4" customWidth="1"/>
    <col min="16108" max="16108" width="12.44140625" style="4" customWidth="1"/>
    <col min="16109" max="16109" width="16.44140625" style="4" bestFit="1" customWidth="1"/>
    <col min="16110" max="16110" width="8.88671875" style="4"/>
    <col min="16111" max="16111" width="22.5546875" style="4" bestFit="1" customWidth="1"/>
    <col min="16112" max="16112" width="11.44140625" style="4" bestFit="1" customWidth="1"/>
    <col min="16113" max="16113" width="11" style="4" bestFit="1" customWidth="1"/>
    <col min="16114" max="16357" width="8.88671875" style="4"/>
    <col min="1635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10.583569528301888</v>
      </c>
      <c r="D7" s="25">
        <v>18.544834676062266</v>
      </c>
      <c r="E7" s="40">
        <v>18.527122924694623</v>
      </c>
      <c r="F7" s="25">
        <v>19.81156059574468</v>
      </c>
      <c r="G7" s="25">
        <v>19.234389503421248</v>
      </c>
      <c r="H7" s="40">
        <v>19.235670313320362</v>
      </c>
      <c r="I7" s="27">
        <v>77.310987260869581</v>
      </c>
      <c r="J7" s="27">
        <v>104.7865233268393</v>
      </c>
      <c r="K7" s="27">
        <v>104.57406814032851</v>
      </c>
      <c r="L7" s="29">
        <v>50.737484982196847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0.85312085106382973</v>
      </c>
      <c r="G10" s="25">
        <v>0.47872134294880897</v>
      </c>
      <c r="H10" s="40">
        <v>0.47955217907798064</v>
      </c>
      <c r="I10" s="27">
        <v>3.7642934347826089</v>
      </c>
      <c r="J10" s="27">
        <v>2.6464333901980384</v>
      </c>
      <c r="K10" s="27">
        <v>2.6550772675620706</v>
      </c>
      <c r="L10" s="29">
        <v>1.1452718566502587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4.3267774505679437</v>
      </c>
      <c r="E11" s="40">
        <v>4.317151492255384</v>
      </c>
      <c r="F11" s="25">
        <v>0</v>
      </c>
      <c r="G11" s="25">
        <v>14.780468090627755</v>
      </c>
      <c r="H11" s="40">
        <v>14.747668509886875</v>
      </c>
      <c r="I11" s="27">
        <v>0</v>
      </c>
      <c r="J11" s="27">
        <v>23.303971630385035</v>
      </c>
      <c r="K11" s="27">
        <v>23.12377315755851</v>
      </c>
      <c r="L11" s="29">
        <v>14.755874673921195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0.35938683193100546</v>
      </c>
      <c r="E12" s="40">
        <v>0.35858728938420853</v>
      </c>
      <c r="F12" s="25">
        <v>0</v>
      </c>
      <c r="G12" s="25">
        <v>0.79518879191391512</v>
      </c>
      <c r="H12" s="40">
        <v>0.79342417533853338</v>
      </c>
      <c r="I12" s="27">
        <v>0</v>
      </c>
      <c r="J12" s="27">
        <v>0.10550280353724438</v>
      </c>
      <c r="K12" s="27">
        <v>0.10468700079006202</v>
      </c>
      <c r="L12" s="29">
        <v>0.40806071587416604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7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1.3094236432477911E-4</v>
      </c>
      <c r="E14" s="40">
        <v>1.3065105150484826E-4</v>
      </c>
      <c r="F14" s="25">
        <v>0</v>
      </c>
      <c r="G14" s="25">
        <v>7.2295884273586769E-2</v>
      </c>
      <c r="H14" s="40">
        <v>7.2135451283310351E-2</v>
      </c>
      <c r="I14" s="27">
        <v>0</v>
      </c>
      <c r="J14" s="27">
        <v>0.13623120296803265</v>
      </c>
      <c r="K14" s="27">
        <v>0.13517779219687673</v>
      </c>
      <c r="L14" s="29">
        <v>7.4131810112191096E-2</v>
      </c>
    </row>
    <row r="15" spans="1:12" ht="15" thickBot="1" x14ac:dyDescent="0.35">
      <c r="A15" s="52" t="s">
        <v>5</v>
      </c>
      <c r="B15" s="53"/>
      <c r="C15" s="41">
        <v>10.583569528301888</v>
      </c>
      <c r="D15" s="41">
        <v>23.231129900925541</v>
      </c>
      <c r="E15" s="41">
        <v>23.202992357385721</v>
      </c>
      <c r="F15" s="41">
        <v>20.664681446808508</v>
      </c>
      <c r="G15" s="41">
        <v>35.361063613185316</v>
      </c>
      <c r="H15" s="41">
        <v>35.328450628907063</v>
      </c>
      <c r="I15" s="41">
        <v>81.075280695652197</v>
      </c>
      <c r="J15" s="41">
        <v>130.97866235392763</v>
      </c>
      <c r="K15" s="41">
        <v>130.59278335843601</v>
      </c>
      <c r="L15" s="41">
        <v>67.120824038754662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23.015173301886787</v>
      </c>
      <c r="D21" s="25">
        <v>11.178475668489693</v>
      </c>
      <c r="E21" s="40">
        <v>11.204809252613021</v>
      </c>
      <c r="F21" s="25">
        <v>80.395957787234039</v>
      </c>
      <c r="G21" s="25">
        <v>27.362807540955679</v>
      </c>
      <c r="H21" s="40">
        <v>27.480494280156378</v>
      </c>
      <c r="I21" s="27">
        <v>62.091485347826108</v>
      </c>
      <c r="J21" s="27">
        <v>126.11338813091868</v>
      </c>
      <c r="K21" s="27">
        <v>125.61833736052039</v>
      </c>
      <c r="L21" s="29">
        <v>59.105459037317885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0.36175378649558265</v>
      </c>
      <c r="E22" s="40">
        <v>0.36094897808840198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0.10742969322355764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14.579754768615903</v>
      </c>
      <c r="E23" s="40">
        <v>14.547318593376149</v>
      </c>
      <c r="F23" s="25">
        <v>0</v>
      </c>
      <c r="G23" s="25">
        <v>1.1660134896794527</v>
      </c>
      <c r="H23" s="40">
        <v>1.16342596989556</v>
      </c>
      <c r="I23" s="27">
        <v>0</v>
      </c>
      <c r="J23" s="27">
        <v>7.5789936587101252</v>
      </c>
      <c r="K23" s="27">
        <v>7.520388923666558</v>
      </c>
      <c r="L23" s="29">
        <v>7.5092089156942601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7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23.015173301886787</v>
      </c>
      <c r="D25" s="41">
        <v>26.119984223601179</v>
      </c>
      <c r="E25" s="41">
        <v>26.113076824077574</v>
      </c>
      <c r="F25" s="41">
        <v>80.395957787234039</v>
      </c>
      <c r="G25" s="41">
        <v>28.528821030635132</v>
      </c>
      <c r="H25" s="41">
        <v>28.643920250051938</v>
      </c>
      <c r="I25" s="41">
        <v>62.091485347826108</v>
      </c>
      <c r="J25" s="41">
        <v>133.6923817896288</v>
      </c>
      <c r="K25" s="41">
        <v>133.13872628418693</v>
      </c>
      <c r="L25" s="42">
        <v>66.72209764623571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0.419811320754717</v>
      </c>
      <c r="D32" s="25">
        <v>1.0784392090870845</v>
      </c>
      <c r="E32" s="40">
        <v>1.0769739327540613</v>
      </c>
      <c r="F32" s="25">
        <v>0.75744680851063828</v>
      </c>
      <c r="G32" s="25">
        <v>0.68202682111997581</v>
      </c>
      <c r="H32" s="40">
        <v>0.68219418685905309</v>
      </c>
      <c r="I32" s="27">
        <v>1.8032608695652175</v>
      </c>
      <c r="J32" s="27">
        <v>2.3123210625285875</v>
      </c>
      <c r="K32" s="27">
        <v>2.308384743397939</v>
      </c>
      <c r="L32" s="29">
        <v>1.404003523150346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2.1276595744680851E-2</v>
      </c>
      <c r="G35" s="25">
        <v>1.1404181217644777E-2</v>
      </c>
      <c r="H35" s="40">
        <v>1.1426089255698881E-2</v>
      </c>
      <c r="I35" s="27">
        <v>7.2826086956521735E-2</v>
      </c>
      <c r="J35" s="27">
        <v>5.0602246353487271E-2</v>
      </c>
      <c r="K35" s="27">
        <v>5.0774092689404762E-2</v>
      </c>
      <c r="L35" s="29">
        <v>2.2647485070338074E-2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6.5029448885149346E-2</v>
      </c>
      <c r="E36" s="40">
        <v>6.4884775217227048E-2</v>
      </c>
      <c r="F36" s="25">
        <v>0</v>
      </c>
      <c r="G36" s="25">
        <v>0.16121064137872293</v>
      </c>
      <c r="H36" s="40">
        <v>0.1608528961831196</v>
      </c>
      <c r="I36" s="27">
        <v>0</v>
      </c>
      <c r="J36" s="27">
        <v>0.23737484965017194</v>
      </c>
      <c r="K36" s="27">
        <v>0.23553934340802501</v>
      </c>
      <c r="L36" s="29">
        <v>0.16004410184653056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2.0088346655448043E-3</v>
      </c>
      <c r="E37" s="40">
        <v>2.0043655291105233E-3</v>
      </c>
      <c r="F37" s="25">
        <v>0</v>
      </c>
      <c r="G37" s="25">
        <v>6.2178813775872347E-3</v>
      </c>
      <c r="H37" s="40">
        <v>6.2040831743753423E-3</v>
      </c>
      <c r="I37" s="27">
        <v>0</v>
      </c>
      <c r="J37" s="27">
        <v>2.1091327991326295E-3</v>
      </c>
      <c r="K37" s="27">
        <v>2.0928238834070165E-3</v>
      </c>
      <c r="L37" s="29">
        <v>3.426326178756153E-3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7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1.051745898190997E-5</v>
      </c>
      <c r="E39" s="40">
        <v>1.0494060361835201E-5</v>
      </c>
      <c r="F39" s="25">
        <v>0</v>
      </c>
      <c r="G39" s="25">
        <v>1.7697775001656209E-3</v>
      </c>
      <c r="H39" s="40">
        <v>1.7658501576989177E-3</v>
      </c>
      <c r="I39" s="27">
        <v>0</v>
      </c>
      <c r="J39" s="27">
        <v>1.4484405969946974E-3</v>
      </c>
      <c r="K39" s="27">
        <v>1.4372404982433728E-3</v>
      </c>
      <c r="L39" s="29">
        <v>1.1212863246795432E-3</v>
      </c>
    </row>
    <row r="40" spans="1:12" ht="15" thickBot="1" x14ac:dyDescent="0.35">
      <c r="A40" s="52" t="s">
        <v>5</v>
      </c>
      <c r="B40" s="53"/>
      <c r="C40" s="41">
        <v>0.419811320754717</v>
      </c>
      <c r="D40" s="41">
        <v>1.1454880100967606</v>
      </c>
      <c r="E40" s="41">
        <v>1.1438735675607605</v>
      </c>
      <c r="F40" s="41">
        <v>0.77872340425531916</v>
      </c>
      <c r="G40" s="41">
        <v>0.86262930259409643</v>
      </c>
      <c r="H40" s="41">
        <v>0.86244310562994586</v>
      </c>
      <c r="I40" s="41">
        <v>1.8760869565217393</v>
      </c>
      <c r="J40" s="41">
        <v>2.6038557319283742</v>
      </c>
      <c r="K40" s="41">
        <v>2.5982282438770188</v>
      </c>
      <c r="L40" s="42">
        <v>1.5912427225706502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8.4905660377358486E-2</v>
      </c>
      <c r="D46" s="25">
        <v>4.8411863693731592E-2</v>
      </c>
      <c r="E46" s="40">
        <v>4.8493052932040467E-2</v>
      </c>
      <c r="F46" s="25">
        <v>0.17446808510638298</v>
      </c>
      <c r="G46" s="25">
        <v>6.9617557707049776E-2</v>
      </c>
      <c r="H46" s="40">
        <v>6.9850233243309606E-2</v>
      </c>
      <c r="I46" s="27">
        <v>0.19782608695652174</v>
      </c>
      <c r="J46" s="27">
        <v>0.31471818936454965</v>
      </c>
      <c r="K46" s="27">
        <v>0.31381431861352521</v>
      </c>
      <c r="L46" s="29">
        <v>0.15415344444166812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3.1867900715187212E-3</v>
      </c>
      <c r="E47" s="40">
        <v>3.1797002896360661E-3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9.4637815147047798E-4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3.3098443416070676E-2</v>
      </c>
      <c r="E48" s="40">
        <v>3.3024807958695376E-2</v>
      </c>
      <c r="F48" s="25">
        <v>0</v>
      </c>
      <c r="G48" s="25">
        <v>2.5836858692257461E-3</v>
      </c>
      <c r="H48" s="40">
        <v>2.5779523692609869E-3</v>
      </c>
      <c r="I48" s="27">
        <v>0</v>
      </c>
      <c r="J48" s="27">
        <v>1.772857409070118E-2</v>
      </c>
      <c r="K48" s="27">
        <v>1.7591487501891104E-2</v>
      </c>
      <c r="L48" s="29">
        <v>1.7219084980385296E-2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8.4905660377358486E-2</v>
      </c>
      <c r="D50" s="41">
        <v>8.4697097181320985E-2</v>
      </c>
      <c r="E50" s="41">
        <v>8.4697561180371916E-2</v>
      </c>
      <c r="F50" s="41">
        <v>0.17446808510638298</v>
      </c>
      <c r="G50" s="41">
        <v>7.2201243576275526E-2</v>
      </c>
      <c r="H50" s="41">
        <v>7.2428185612570598E-2</v>
      </c>
      <c r="I50" s="41">
        <v>0.19782608695652174</v>
      </c>
      <c r="J50" s="41">
        <v>0.33244676345525082</v>
      </c>
      <c r="K50" s="41">
        <v>0.33140580611541631</v>
      </c>
      <c r="L50" s="42">
        <v>0.17231890757352389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4.4488851493479174E-3</v>
      </c>
      <c r="E56" s="40">
        <v>4.4389875330562902E-3</v>
      </c>
      <c r="F56" s="25">
        <v>6.8085106382978725E-2</v>
      </c>
      <c r="G56" s="25">
        <v>5.5260592638861288E-2</v>
      </c>
      <c r="H56" s="40">
        <v>5.5289051729022265E-2</v>
      </c>
      <c r="I56" s="27">
        <v>0.10543478260869565</v>
      </c>
      <c r="J56" s="27">
        <v>8.1553134899795016E-2</v>
      </c>
      <c r="K56" s="27">
        <v>8.1737800265595323E-2</v>
      </c>
      <c r="L56" s="29">
        <v>4.9983133854726268E-2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7">
        <v>0</v>
      </c>
      <c r="J57" s="27">
        <v>1.6940825695844414E-5</v>
      </c>
      <c r="K57" s="27">
        <v>1.6809830388811377E-5</v>
      </c>
      <c r="L57" s="29">
        <v>6.2467204717523297E-6</v>
      </c>
    </row>
    <row r="58" spans="1:12" ht="15" thickBot="1" x14ac:dyDescent="0.35">
      <c r="A58" s="52" t="s">
        <v>5</v>
      </c>
      <c r="B58" s="53"/>
      <c r="C58" s="41">
        <v>0</v>
      </c>
      <c r="D58" s="41">
        <v>4.4488851493479174E-3</v>
      </c>
      <c r="E58" s="41">
        <v>4.4389875330562902E-3</v>
      </c>
      <c r="F58" s="41">
        <v>6.8085106382978725E-2</v>
      </c>
      <c r="G58" s="41">
        <v>5.5260592638861288E-2</v>
      </c>
      <c r="H58" s="41">
        <v>5.5289051729022265E-2</v>
      </c>
      <c r="I58" s="41">
        <v>0.10543478260869565</v>
      </c>
      <c r="J58" s="41">
        <v>8.1570075725490854E-2</v>
      </c>
      <c r="K58" s="41">
        <v>8.1754610095984129E-2</v>
      </c>
      <c r="L58" s="41">
        <v>4.9989380575198021E-2</v>
      </c>
    </row>
    <row r="60" spans="1:12" ht="15" thickBot="1" x14ac:dyDescent="0.35"/>
    <row r="61" spans="1:12" ht="15" customHeight="1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212</v>
      </c>
      <c r="C63" s="13">
        <v>95080</v>
      </c>
      <c r="D63" s="13">
        <v>95292</v>
      </c>
      <c r="E63" s="13">
        <v>235</v>
      </c>
      <c r="F63" s="13">
        <v>105663</v>
      </c>
      <c r="G63" s="13">
        <v>105898</v>
      </c>
      <c r="H63" s="13">
        <v>920</v>
      </c>
      <c r="I63" s="13">
        <v>118058</v>
      </c>
      <c r="J63" s="13">
        <v>118978</v>
      </c>
      <c r="K63" s="13">
        <v>320168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L63"/>
  <sheetViews>
    <sheetView zoomScale="85" zoomScaleNormal="85" workbookViewId="0">
      <selection activeCell="C47" sqref="C47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161.19997499999999</v>
      </c>
      <c r="D7" s="25">
        <v>34.679376666666698</v>
      </c>
      <c r="E7" s="40">
        <v>37.184735049505001</v>
      </c>
      <c r="F7" s="25">
        <v>76.054256170212795</v>
      </c>
      <c r="G7" s="25">
        <v>47.862403399862401</v>
      </c>
      <c r="H7" s="40">
        <v>48.1631335587835</v>
      </c>
      <c r="I7" s="27">
        <v>121.21666909090899</v>
      </c>
      <c r="J7" s="27">
        <v>62.908251071932298</v>
      </c>
      <c r="K7" s="27">
        <v>63.357091238628399</v>
      </c>
      <c r="L7" s="29">
        <v>51.392308484346501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0.218013333333333</v>
      </c>
      <c r="E11" s="40">
        <v>0.213696237623762</v>
      </c>
      <c r="F11" s="25">
        <v>0</v>
      </c>
      <c r="G11" s="25">
        <v>32.594406180316597</v>
      </c>
      <c r="H11" s="40">
        <v>32.2467127871085</v>
      </c>
      <c r="I11" s="25">
        <v>0</v>
      </c>
      <c r="J11" s="27">
        <v>30.138857559943599</v>
      </c>
      <c r="K11" s="27">
        <v>29.906857956612999</v>
      </c>
      <c r="L11" s="29">
        <v>30.621017591518999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161.19997499999999</v>
      </c>
      <c r="D15" s="41">
        <v>34.897390000000001</v>
      </c>
      <c r="E15" s="41">
        <v>37.398431287128702</v>
      </c>
      <c r="F15" s="41">
        <v>76.054256170212795</v>
      </c>
      <c r="G15" s="41">
        <v>80.456809580178898</v>
      </c>
      <c r="H15" s="41">
        <v>80.409846345892007</v>
      </c>
      <c r="I15" s="41">
        <v>121.21666909090899</v>
      </c>
      <c r="J15" s="41">
        <v>93.047108631875901</v>
      </c>
      <c r="K15" s="41">
        <v>93.263949195241395</v>
      </c>
      <c r="L15" s="41">
        <v>82.013326075865507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31.400317357192002</v>
      </c>
      <c r="H23" s="40">
        <v>31.0653616341353</v>
      </c>
      <c r="I23" s="25">
        <v>0</v>
      </c>
      <c r="J23" s="27">
        <v>0</v>
      </c>
      <c r="K23" s="27">
        <v>0</v>
      </c>
      <c r="L23" s="29">
        <v>22.672516706973699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31.400317357192002</v>
      </c>
      <c r="H25" s="41">
        <v>31.0653616341353</v>
      </c>
      <c r="I25" s="41">
        <v>0</v>
      </c>
      <c r="J25" s="41">
        <v>0</v>
      </c>
      <c r="K25" s="41">
        <v>0</v>
      </c>
      <c r="L25" s="42">
        <v>22.672516706973699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6</v>
      </c>
      <c r="D32" s="25">
        <v>1.2525252525252499</v>
      </c>
      <c r="E32" s="40">
        <v>1.34653465346535</v>
      </c>
      <c r="F32" s="25">
        <v>2.8723404255319198</v>
      </c>
      <c r="G32" s="25">
        <v>1.73319568708419</v>
      </c>
      <c r="H32" s="40">
        <v>1.74534725374489</v>
      </c>
      <c r="I32" s="27">
        <v>4.3636363636363598</v>
      </c>
      <c r="J32" s="27">
        <v>2.0853314527503501</v>
      </c>
      <c r="K32" s="27">
        <v>2.1028691392582202</v>
      </c>
      <c r="L32" s="29">
        <v>1.81663077687593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5.0505050505050501E-3</v>
      </c>
      <c r="E36" s="40">
        <v>4.9504950495049497E-3</v>
      </c>
      <c r="F36" s="25">
        <v>0</v>
      </c>
      <c r="G36" s="25">
        <v>0.415691672401927</v>
      </c>
      <c r="H36" s="40">
        <v>0.411257376305039</v>
      </c>
      <c r="I36" s="25">
        <v>0</v>
      </c>
      <c r="J36" s="27">
        <v>0.344851904090268</v>
      </c>
      <c r="K36" s="27">
        <v>0.34219734079776098</v>
      </c>
      <c r="L36" s="29">
        <v>0.38131522279277802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6</v>
      </c>
      <c r="D40" s="41">
        <v>1.25757575757576</v>
      </c>
      <c r="E40" s="41">
        <v>1.35148514851485</v>
      </c>
      <c r="F40" s="41">
        <v>2.8723404255319198</v>
      </c>
      <c r="G40" s="41">
        <v>2.1488873594861202</v>
      </c>
      <c r="H40" s="41">
        <v>2.1566046300499302</v>
      </c>
      <c r="I40" s="41">
        <v>4.3636363636363598</v>
      </c>
      <c r="J40" s="41">
        <v>2.4301833568406201</v>
      </c>
      <c r="K40" s="41">
        <v>2.44506648005598</v>
      </c>
      <c r="L40" s="42">
        <v>2.1979459996687098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6.9511355815553996E-2</v>
      </c>
      <c r="H48" s="40">
        <v>6.8769859282796206E-2</v>
      </c>
      <c r="I48" s="27">
        <v>0</v>
      </c>
      <c r="J48" s="27">
        <v>0</v>
      </c>
      <c r="K48" s="27">
        <v>0</v>
      </c>
      <c r="L48" s="29">
        <v>5.0190491966208402E-2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6.9511355815553996E-2</v>
      </c>
      <c r="H50" s="41">
        <v>6.8769859282796206E-2</v>
      </c>
      <c r="I50" s="41">
        <v>0</v>
      </c>
      <c r="J50" s="41">
        <v>0</v>
      </c>
      <c r="K50" s="41">
        <v>0</v>
      </c>
      <c r="L50" s="42">
        <v>5.0190491966208402E-2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4</v>
      </c>
      <c r="C63" s="13">
        <v>198</v>
      </c>
      <c r="D63" s="13">
        <v>202</v>
      </c>
      <c r="E63" s="13">
        <v>47</v>
      </c>
      <c r="F63" s="13">
        <v>4359</v>
      </c>
      <c r="G63" s="13">
        <v>4406</v>
      </c>
      <c r="H63" s="13">
        <v>11</v>
      </c>
      <c r="I63" s="13">
        <v>1418</v>
      </c>
      <c r="J63" s="13">
        <v>1429</v>
      </c>
      <c r="K63" s="13">
        <v>6037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1.6159212460063896</v>
      </c>
      <c r="E7" s="40">
        <v>1.5980516587677722</v>
      </c>
      <c r="F7" s="25">
        <v>158.65512830769234</v>
      </c>
      <c r="G7" s="25">
        <v>405.58395197142852</v>
      </c>
      <c r="H7" s="40">
        <v>394.62806559726971</v>
      </c>
      <c r="I7" s="27">
        <v>82.608116869565222</v>
      </c>
      <c r="J7" s="27">
        <v>427.53592389288036</v>
      </c>
      <c r="K7" s="27">
        <v>415.05034069877229</v>
      </c>
      <c r="L7" s="29">
        <v>359.76428724170609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2.7771793846153847</v>
      </c>
      <c r="G8" s="25">
        <v>8.6390119285714295</v>
      </c>
      <c r="H8" s="40">
        <v>8.3789306211604107</v>
      </c>
      <c r="I8" s="27">
        <v>0</v>
      </c>
      <c r="J8" s="27">
        <v>0</v>
      </c>
      <c r="K8" s="27">
        <v>0</v>
      </c>
      <c r="L8" s="29">
        <v>2.3270394995260664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18.101511942857144</v>
      </c>
      <c r="H11" s="40">
        <v>17.298373187713313</v>
      </c>
      <c r="I11" s="25">
        <v>0</v>
      </c>
      <c r="J11" s="27">
        <v>17.213602181580669</v>
      </c>
      <c r="K11" s="27">
        <v>16.590509877242685</v>
      </c>
      <c r="L11" s="29">
        <v>14.796240113744073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10.702452385714286</v>
      </c>
      <c r="H12" s="40">
        <v>10.227599549488055</v>
      </c>
      <c r="I12" s="25">
        <v>0</v>
      </c>
      <c r="J12" s="27">
        <v>1.4985575898105812</v>
      </c>
      <c r="K12" s="27">
        <v>1.4443132955618507</v>
      </c>
      <c r="L12" s="29">
        <v>3.7103349156398107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1.6159212460063896</v>
      </c>
      <c r="E15" s="41">
        <v>1.5980516587677722</v>
      </c>
      <c r="F15" s="41">
        <v>161.43230769230772</v>
      </c>
      <c r="G15" s="41">
        <v>443.02692822857142</v>
      </c>
      <c r="H15" s="41">
        <v>430.53296895563147</v>
      </c>
      <c r="I15" s="41">
        <v>82.608116869565222</v>
      </c>
      <c r="J15" s="41">
        <v>446.24808366427158</v>
      </c>
      <c r="K15" s="41">
        <v>433.08516387157687</v>
      </c>
      <c r="L15" s="41">
        <v>380.59790177061603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1.5102563076923079</v>
      </c>
      <c r="G21" s="25">
        <v>0</v>
      </c>
      <c r="H21" s="40">
        <v>6.7007959044368598E-2</v>
      </c>
      <c r="I21" s="27">
        <v>0</v>
      </c>
      <c r="J21" s="27">
        <v>0</v>
      </c>
      <c r="K21" s="27">
        <v>0</v>
      </c>
      <c r="L21" s="29">
        <v>1.8609793364928909E-2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1.5102563076923079</v>
      </c>
      <c r="G25" s="41">
        <v>0</v>
      </c>
      <c r="H25" s="41">
        <v>6.7007959044368598E-2</v>
      </c>
      <c r="I25" s="41">
        <v>0</v>
      </c>
      <c r="J25" s="41">
        <v>0</v>
      </c>
      <c r="K25" s="41">
        <v>0</v>
      </c>
      <c r="L25" s="42">
        <v>1.8609793364928909E-2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4.3130990415335461E-2</v>
      </c>
      <c r="E32" s="40">
        <v>4.2654028436018961E-2</v>
      </c>
      <c r="F32" s="25">
        <v>3.7538461538461538</v>
      </c>
      <c r="G32" s="25">
        <v>12.796428571428571</v>
      </c>
      <c r="H32" s="40">
        <v>24.56655290102389</v>
      </c>
      <c r="I32" s="27">
        <v>2.347826086956522</v>
      </c>
      <c r="J32" s="27">
        <v>11.665578053559765</v>
      </c>
      <c r="K32" s="27">
        <v>11.328297135662575</v>
      </c>
      <c r="L32" s="29">
        <v>10.270331753554503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1.5384615384615385E-2</v>
      </c>
      <c r="G33" s="25">
        <v>4.7857142857142855E-2</v>
      </c>
      <c r="H33" s="40">
        <v>0</v>
      </c>
      <c r="I33" s="27">
        <v>0</v>
      </c>
      <c r="J33" s="27">
        <v>0</v>
      </c>
      <c r="K33" s="27">
        <v>0</v>
      </c>
      <c r="L33" s="29">
        <v>1.2890995260663507E-2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0.21571428571428572</v>
      </c>
      <c r="H36" s="40">
        <v>0.3986348122866894</v>
      </c>
      <c r="I36" s="25">
        <v>0</v>
      </c>
      <c r="J36" s="27">
        <v>0.19072501632919661</v>
      </c>
      <c r="K36" s="27">
        <v>0.18382121498268808</v>
      </c>
      <c r="L36" s="29">
        <v>0.16796208530805687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4.7857142857142855E-2</v>
      </c>
      <c r="H37" s="40">
        <v>5.8020477815699661E-2</v>
      </c>
      <c r="I37" s="25">
        <v>0</v>
      </c>
      <c r="J37" s="27">
        <v>2.7759634225996081E-2</v>
      </c>
      <c r="K37" s="27">
        <v>2.6754800125904941E-2</v>
      </c>
      <c r="L37" s="29">
        <v>2.8815165876777252E-2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4.3130990415335461E-2</v>
      </c>
      <c r="E40" s="41">
        <v>4.2654028436018961E-2</v>
      </c>
      <c r="F40" s="41">
        <v>3.7692307692307692</v>
      </c>
      <c r="G40" s="41">
        <v>13.107857142857144</v>
      </c>
      <c r="H40" s="41">
        <v>25.02320819112628</v>
      </c>
      <c r="I40" s="41">
        <v>2.347826086956522</v>
      </c>
      <c r="J40" s="41">
        <v>11.884062704114957</v>
      </c>
      <c r="K40" s="41">
        <v>11.538873150771169</v>
      </c>
      <c r="L40" s="42">
        <v>10.48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1.5384615384615385E-2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1.8957345971563981E-4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1.5384615384615385E-2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1.8957345971563981E-4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0.15384615384615385</v>
      </c>
      <c r="G56" s="25">
        <v>7.1428571428571429E-4</v>
      </c>
      <c r="H56" s="40">
        <v>7.2354948805460756E-2</v>
      </c>
      <c r="I56" s="27">
        <v>4.3478260869565216E-2</v>
      </c>
      <c r="J56" s="27">
        <v>3.2984977139124752E-2</v>
      </c>
      <c r="K56" s="27">
        <v>3.3364809568775577E-2</v>
      </c>
      <c r="L56" s="29">
        <v>2.2180094786729859E-2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0.15384615384615385</v>
      </c>
      <c r="G58" s="41">
        <v>7.1428571428571429E-4</v>
      </c>
      <c r="H58" s="41">
        <v>7.2354948805460756E-2</v>
      </c>
      <c r="I58" s="41">
        <v>4.3478260869565216E-2</v>
      </c>
      <c r="J58" s="41">
        <v>3.2984977139124752E-2</v>
      </c>
      <c r="K58" s="41">
        <v>3.3364809568775577E-2</v>
      </c>
      <c r="L58" s="41">
        <v>2.2180094786729859E-2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7</v>
      </c>
      <c r="C63" s="13">
        <v>626</v>
      </c>
      <c r="D63" s="13">
        <v>633</v>
      </c>
      <c r="E63" s="13">
        <v>65</v>
      </c>
      <c r="F63" s="13">
        <v>1400</v>
      </c>
      <c r="G63" s="13">
        <v>1465</v>
      </c>
      <c r="H63" s="13">
        <v>115</v>
      </c>
      <c r="I63" s="13">
        <v>3062</v>
      </c>
      <c r="J63" s="13">
        <v>3177</v>
      </c>
      <c r="K63" s="13">
        <v>5275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82.300020000000004</v>
      </c>
      <c r="D7" s="25">
        <v>0</v>
      </c>
      <c r="E7" s="40">
        <v>0.40146351219512194</v>
      </c>
      <c r="F7" s="25">
        <v>100.67778000000001</v>
      </c>
      <c r="G7" s="25">
        <v>3.3723209369951537</v>
      </c>
      <c r="H7" s="40">
        <v>3.841639871382637</v>
      </c>
      <c r="I7" s="27">
        <v>114.92898521739133</v>
      </c>
      <c r="J7" s="27">
        <v>156.51259992000001</v>
      </c>
      <c r="K7" s="27">
        <v>155.88461361785949</v>
      </c>
      <c r="L7" s="29">
        <v>102.07832619574467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24.592487883683358</v>
      </c>
      <c r="H11" s="40">
        <v>24.47387459807074</v>
      </c>
      <c r="I11" s="25">
        <v>0</v>
      </c>
      <c r="J11" s="27">
        <v>41.720700000000001</v>
      </c>
      <c r="K11" s="27">
        <v>41.090643466841755</v>
      </c>
      <c r="L11" s="29">
        <v>33.107999999999997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82.300020000000004</v>
      </c>
      <c r="D15" s="41">
        <v>0</v>
      </c>
      <c r="E15" s="41">
        <v>0.40146351219512194</v>
      </c>
      <c r="F15" s="41">
        <v>100.67778000000001</v>
      </c>
      <c r="G15" s="41">
        <v>27.964808820678513</v>
      </c>
      <c r="H15" s="41">
        <v>28.315514469453376</v>
      </c>
      <c r="I15" s="41">
        <v>114.92898521739133</v>
      </c>
      <c r="J15" s="41">
        <v>198.23329992000001</v>
      </c>
      <c r="K15" s="41">
        <v>196.97525708470124</v>
      </c>
      <c r="L15" s="41">
        <v>135.18632619574467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0</v>
      </c>
      <c r="J21" s="27">
        <v>0.89173331999999994</v>
      </c>
      <c r="K21" s="27">
        <v>0.8782665659881812</v>
      </c>
      <c r="L21" s="29">
        <v>0.56919148085106386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0.89173331999999994</v>
      </c>
      <c r="K25" s="41">
        <v>0.8782665659881812</v>
      </c>
      <c r="L25" s="42">
        <v>0.56919148085106386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1</v>
      </c>
      <c r="D32" s="25">
        <v>0</v>
      </c>
      <c r="E32" s="40">
        <v>4.8780487804878049E-3</v>
      </c>
      <c r="F32" s="25">
        <v>0.33333333333333331</v>
      </c>
      <c r="G32" s="25">
        <v>0</v>
      </c>
      <c r="H32" s="40">
        <v>1.4710610932475885</v>
      </c>
      <c r="I32" s="27">
        <v>0.34782608695652173</v>
      </c>
      <c r="J32" s="27">
        <v>0.60466666666666669</v>
      </c>
      <c r="K32" s="27">
        <v>0.60078791858174652</v>
      </c>
      <c r="L32" s="29">
        <v>0.39021276595744681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0.21809369951534732</v>
      </c>
      <c r="H36" s="40">
        <v>0.75562700964630225</v>
      </c>
      <c r="I36" s="25">
        <v>0</v>
      </c>
      <c r="J36" s="27">
        <v>0.31333333333333335</v>
      </c>
      <c r="K36" s="27">
        <v>0.30860144451739985</v>
      </c>
      <c r="L36" s="29">
        <v>0.25744680851063828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1</v>
      </c>
      <c r="D40" s="41">
        <v>0</v>
      </c>
      <c r="E40" s="41">
        <v>4.8780487804878049E-3</v>
      </c>
      <c r="F40" s="41">
        <v>0.33333333333333331</v>
      </c>
      <c r="G40" s="41">
        <v>0.21809369951534732</v>
      </c>
      <c r="H40" s="41">
        <v>2.226688102893891</v>
      </c>
      <c r="I40" s="41">
        <v>0.34782608695652173</v>
      </c>
      <c r="J40" s="41">
        <v>0.91800000000000004</v>
      </c>
      <c r="K40" s="41">
        <v>0.90938936309914631</v>
      </c>
      <c r="L40" s="42">
        <v>0.64765957446808509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1.7684887459807074E-2</v>
      </c>
      <c r="I46" s="27">
        <v>0</v>
      </c>
      <c r="J46" s="27">
        <v>7.3333333333333332E-3</v>
      </c>
      <c r="K46" s="27">
        <v>7.222586999343401E-3</v>
      </c>
      <c r="L46" s="29">
        <v>4.6808510638297876E-3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1.7684887459807074E-2</v>
      </c>
      <c r="I50" s="41">
        <v>0</v>
      </c>
      <c r="J50" s="41">
        <v>7.3333333333333332E-3</v>
      </c>
      <c r="K50" s="41">
        <v>7.222586999343401E-3</v>
      </c>
      <c r="L50" s="42">
        <v>4.6808510638297876E-3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</v>
      </c>
      <c r="C63" s="13">
        <v>204</v>
      </c>
      <c r="D63" s="13">
        <v>205</v>
      </c>
      <c r="E63" s="13">
        <v>3</v>
      </c>
      <c r="F63" s="13">
        <v>619</v>
      </c>
      <c r="G63" s="13">
        <v>622</v>
      </c>
      <c r="H63" s="13">
        <v>23</v>
      </c>
      <c r="I63" s="13">
        <v>1500</v>
      </c>
      <c r="J63" s="13">
        <v>1523</v>
      </c>
      <c r="K63" s="13">
        <v>2350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0.74360813039309681</v>
      </c>
      <c r="E7" s="40">
        <v>0.73584751423149919</v>
      </c>
      <c r="F7" s="25">
        <v>136.57708000000002</v>
      </c>
      <c r="G7" s="25">
        <v>138.39584880069026</v>
      </c>
      <c r="H7" s="40">
        <v>138.38338080548417</v>
      </c>
      <c r="I7" s="27">
        <v>52.848148888888886</v>
      </c>
      <c r="J7" s="27">
        <v>153.3741362605042</v>
      </c>
      <c r="K7" s="27">
        <v>152.12277542185336</v>
      </c>
      <c r="L7" s="29">
        <v>128.7714381266164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6.8999568593615184</v>
      </c>
      <c r="H8" s="40">
        <v>6.8526563838903165</v>
      </c>
      <c r="I8" s="27">
        <v>0</v>
      </c>
      <c r="J8" s="27">
        <v>0</v>
      </c>
      <c r="K8" s="27">
        <v>0</v>
      </c>
      <c r="L8" s="29">
        <v>2.6977566625435734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7.844142450388266</v>
      </c>
      <c r="H11" s="40">
        <v>7.790369408740359</v>
      </c>
      <c r="I11" s="25">
        <v>0</v>
      </c>
      <c r="J11" s="27">
        <v>24.656812156862749</v>
      </c>
      <c r="K11" s="27">
        <v>24.349880885200555</v>
      </c>
      <c r="L11" s="29">
        <v>14.944773032722367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0.52823314926660914</v>
      </c>
      <c r="H12" s="40">
        <v>0.52461201371036847</v>
      </c>
      <c r="I12" s="25">
        <v>0</v>
      </c>
      <c r="J12" s="27">
        <v>0</v>
      </c>
      <c r="K12" s="27">
        <v>0</v>
      </c>
      <c r="L12" s="29">
        <v>0.20652947936579333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0.74360813039309681</v>
      </c>
      <c r="E15" s="41">
        <v>0.73584751423149919</v>
      </c>
      <c r="F15" s="41">
        <v>136.57708000000002</v>
      </c>
      <c r="G15" s="41">
        <v>153.66818125970664</v>
      </c>
      <c r="H15" s="41">
        <v>153.55101861182521</v>
      </c>
      <c r="I15" s="41">
        <v>52.848148888888886</v>
      </c>
      <c r="J15" s="41">
        <v>178.03094841736694</v>
      </c>
      <c r="K15" s="41">
        <v>176.47265630705391</v>
      </c>
      <c r="L15" s="41">
        <v>146.62049730124815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0.91749113028472817</v>
      </c>
      <c r="H22" s="40">
        <v>0.91120155955441295</v>
      </c>
      <c r="I22" s="27">
        <v>0</v>
      </c>
      <c r="J22" s="27">
        <v>0.3550653641456582</v>
      </c>
      <c r="K22" s="27">
        <v>0.35064546334716457</v>
      </c>
      <c r="L22" s="29">
        <v>0.52976685932756107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19.608103795518204</v>
      </c>
      <c r="K23" s="27">
        <v>19.364019515905948</v>
      </c>
      <c r="L23" s="29">
        <v>9.4457569616552348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0.91749113028472817</v>
      </c>
      <c r="H25" s="41">
        <v>0.91120155955441295</v>
      </c>
      <c r="I25" s="41">
        <v>0</v>
      </c>
      <c r="J25" s="41">
        <v>19.963169159663863</v>
      </c>
      <c r="K25" s="41">
        <v>19.714664979253111</v>
      </c>
      <c r="L25" s="42">
        <v>9.9755238209827954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2.8763183125599234E-2</v>
      </c>
      <c r="E32" s="40">
        <v>2.8462998102466792E-2</v>
      </c>
      <c r="F32" s="25">
        <v>3.4166666666666665</v>
      </c>
      <c r="G32" s="25">
        <v>4.1429393155018692</v>
      </c>
      <c r="H32" s="40">
        <v>3.0345615538417596</v>
      </c>
      <c r="I32" s="27">
        <v>1.5555555555555556</v>
      </c>
      <c r="J32" s="27">
        <v>2.4603174603174605</v>
      </c>
      <c r="K32" s="27">
        <v>2.4490548639926235</v>
      </c>
      <c r="L32" s="29">
        <v>2.8270549870684807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1.3517400057520852E-2</v>
      </c>
      <c r="H33" s="40">
        <v>0</v>
      </c>
      <c r="I33" s="27">
        <v>0</v>
      </c>
      <c r="J33" s="27">
        <v>0</v>
      </c>
      <c r="K33" s="27">
        <v>0</v>
      </c>
      <c r="L33" s="29">
        <v>5.2850556617564373E-3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0.21599079666379062</v>
      </c>
      <c r="H36" s="40">
        <v>0.35447015138531845</v>
      </c>
      <c r="I36" s="25">
        <v>0</v>
      </c>
      <c r="J36" s="27">
        <v>0.28968253968253971</v>
      </c>
      <c r="K36" s="27">
        <v>0.28607653296449975</v>
      </c>
      <c r="L36" s="29">
        <v>0.22399640166423029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7.1901064135749208E-3</v>
      </c>
      <c r="H37" s="40">
        <v>0</v>
      </c>
      <c r="I37" s="25">
        <v>0</v>
      </c>
      <c r="J37" s="27">
        <v>0</v>
      </c>
      <c r="K37" s="27">
        <v>0</v>
      </c>
      <c r="L37" s="29">
        <v>2.8111998200832113E-3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2.8763183125599234E-2</v>
      </c>
      <c r="E40" s="41">
        <v>2.8462998102466792E-2</v>
      </c>
      <c r="F40" s="41">
        <v>3.4166666666666665</v>
      </c>
      <c r="G40" s="41">
        <v>4.3796376186367558</v>
      </c>
      <c r="H40" s="41">
        <v>3.3890317052270782</v>
      </c>
      <c r="I40" s="41">
        <v>1.5555555555555556</v>
      </c>
      <c r="J40" s="41">
        <v>2.75</v>
      </c>
      <c r="K40" s="41">
        <v>2.7351313969571232</v>
      </c>
      <c r="L40" s="42">
        <v>3.0591476442145504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2.5884383088869713E-3</v>
      </c>
      <c r="H47" s="40">
        <v>1.9994287346472438E-3</v>
      </c>
      <c r="I47" s="27">
        <v>0</v>
      </c>
      <c r="J47" s="27">
        <v>1.6339869281045752E-3</v>
      </c>
      <c r="K47" s="27">
        <v>1.6136468418626094E-3</v>
      </c>
      <c r="L47" s="29">
        <v>1.7991678848532553E-3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5.9125964010282778E-2</v>
      </c>
      <c r="I48" s="27">
        <v>0</v>
      </c>
      <c r="J48" s="27">
        <v>4.8319327731092439E-2</v>
      </c>
      <c r="K48" s="27">
        <v>4.7717842323651449E-2</v>
      </c>
      <c r="L48" s="29">
        <v>2.3276734510288992E-2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2.5884383088869713E-3</v>
      </c>
      <c r="H50" s="41">
        <v>6.1125392744930021E-2</v>
      </c>
      <c r="I50" s="41">
        <v>0</v>
      </c>
      <c r="J50" s="41">
        <v>4.9953314659197015E-2</v>
      </c>
      <c r="K50" s="41">
        <v>4.933148916551406E-2</v>
      </c>
      <c r="L50" s="42">
        <v>2.5075902395142246E-2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4.7938638542665392E-3</v>
      </c>
      <c r="E56" s="40">
        <v>4.7438330170777986E-3</v>
      </c>
      <c r="F56" s="25">
        <v>1.0833333333333333</v>
      </c>
      <c r="G56" s="25">
        <v>1.0169686511360367</v>
      </c>
      <c r="H56" s="40">
        <v>1.2956298200514138</v>
      </c>
      <c r="I56" s="27">
        <v>0.53703703703703709</v>
      </c>
      <c r="J56" s="27">
        <v>1.0520541549953315</v>
      </c>
      <c r="K56" s="27">
        <v>1.045643153526971</v>
      </c>
      <c r="L56" s="29">
        <v>0.9111660856853705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4.7938638542665392E-3</v>
      </c>
      <c r="E58" s="41">
        <v>4.7438330170777986E-3</v>
      </c>
      <c r="F58" s="41">
        <v>1.0833333333333333</v>
      </c>
      <c r="G58" s="41">
        <v>1.0169686511360367</v>
      </c>
      <c r="H58" s="41">
        <v>1.2956298200514138</v>
      </c>
      <c r="I58" s="41">
        <v>0.53703703703703709</v>
      </c>
      <c r="J58" s="41">
        <v>1.0520541549953315</v>
      </c>
      <c r="K58" s="41">
        <v>1.045643153526971</v>
      </c>
      <c r="L58" s="41">
        <v>0.9111660856853705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11</v>
      </c>
      <c r="C63" s="13">
        <v>1043</v>
      </c>
      <c r="D63" s="13">
        <v>1054</v>
      </c>
      <c r="E63" s="13">
        <v>24</v>
      </c>
      <c r="F63" s="13">
        <v>3477</v>
      </c>
      <c r="G63" s="13">
        <v>3501</v>
      </c>
      <c r="H63" s="13">
        <v>54</v>
      </c>
      <c r="I63" s="13">
        <v>4284</v>
      </c>
      <c r="J63" s="13">
        <v>4338</v>
      </c>
      <c r="K63" s="13">
        <v>8893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L63"/>
  <sheetViews>
    <sheetView topLeftCell="A58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6.2059542857142862</v>
      </c>
      <c r="D7" s="25">
        <v>0</v>
      </c>
      <c r="E7" s="40">
        <v>0.67351441860465122</v>
      </c>
      <c r="F7" s="25">
        <v>43.524164999999996</v>
      </c>
      <c r="G7" s="25">
        <v>51.536145662514151</v>
      </c>
      <c r="H7" s="40">
        <v>51.44642583426652</v>
      </c>
      <c r="I7" s="27">
        <v>672.01109999999994</v>
      </c>
      <c r="J7" s="27">
        <v>908.53365835294119</v>
      </c>
      <c r="K7" s="27">
        <v>905.7833960465116</v>
      </c>
      <c r="L7" s="29">
        <v>149.86760979291304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8.4189411438278601</v>
      </c>
      <c r="H11" s="40">
        <v>8.324664087346024</v>
      </c>
      <c r="I11" s="25">
        <v>0</v>
      </c>
      <c r="J11" s="27">
        <v>112.42784305882353</v>
      </c>
      <c r="K11" s="27">
        <v>111.12054255813953</v>
      </c>
      <c r="L11" s="29">
        <v>20.035411891394382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2.8548508946772366</v>
      </c>
      <c r="H14" s="40">
        <v>2.8228816797312426</v>
      </c>
      <c r="I14" s="25">
        <v>0</v>
      </c>
      <c r="J14" s="27">
        <v>0</v>
      </c>
      <c r="K14" s="27">
        <v>0</v>
      </c>
      <c r="L14" s="29">
        <v>2.3201411320754719</v>
      </c>
    </row>
    <row r="15" spans="1:12" ht="15" thickBot="1" x14ac:dyDescent="0.35">
      <c r="A15" s="52" t="s">
        <v>5</v>
      </c>
      <c r="B15" s="53"/>
      <c r="C15" s="41">
        <v>6.2059542857142862</v>
      </c>
      <c r="D15" s="41">
        <v>0</v>
      </c>
      <c r="E15" s="41">
        <v>0.67351441860465122</v>
      </c>
      <c r="F15" s="41">
        <v>43.524164999999996</v>
      </c>
      <c r="G15" s="41">
        <v>62.809937701019244</v>
      </c>
      <c r="H15" s="41">
        <v>62.593971601343782</v>
      </c>
      <c r="I15" s="41">
        <v>672.01109999999994</v>
      </c>
      <c r="J15" s="41">
        <v>1020.9615014117647</v>
      </c>
      <c r="K15" s="41">
        <v>1016.9039386046511</v>
      </c>
      <c r="L15" s="41">
        <v>172.22316281638288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0.35714285714285715</v>
      </c>
      <c r="D32" s="25">
        <v>0</v>
      </c>
      <c r="E32" s="40">
        <v>3.875968992248062E-2</v>
      </c>
      <c r="F32" s="25">
        <v>2.65</v>
      </c>
      <c r="G32" s="25">
        <v>2.3833522083805208</v>
      </c>
      <c r="H32" s="40">
        <v>7.6220604703247483</v>
      </c>
      <c r="I32" s="27">
        <v>38.666666666666664</v>
      </c>
      <c r="J32" s="27">
        <v>52.929411764705883</v>
      </c>
      <c r="K32" s="27">
        <v>52.763565891472865</v>
      </c>
      <c r="L32" s="29">
        <v>8.2282558674643358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9.7395243488108726E-2</v>
      </c>
      <c r="H36" s="40">
        <v>0.17077267637178051</v>
      </c>
      <c r="I36" s="25">
        <v>0</v>
      </c>
      <c r="J36" s="27">
        <v>1.196078431372549</v>
      </c>
      <c r="K36" s="27">
        <v>1.182170542635659</v>
      </c>
      <c r="L36" s="29">
        <v>0.21951219512195122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7.0781426953567386E-2</v>
      </c>
      <c r="H39" s="40">
        <v>0</v>
      </c>
      <c r="I39" s="25">
        <v>0</v>
      </c>
      <c r="J39" s="27">
        <v>0</v>
      </c>
      <c r="K39" s="27">
        <v>0</v>
      </c>
      <c r="L39" s="29">
        <v>5.7524160147261853E-2</v>
      </c>
    </row>
    <row r="40" spans="1:12" ht="15" thickBot="1" x14ac:dyDescent="0.35">
      <c r="A40" s="52" t="s">
        <v>5</v>
      </c>
      <c r="B40" s="53"/>
      <c r="C40" s="41">
        <v>0.35714285714285715</v>
      </c>
      <c r="D40" s="41">
        <v>0</v>
      </c>
      <c r="E40" s="41">
        <v>3.875968992248062E-2</v>
      </c>
      <c r="F40" s="41">
        <v>2.65</v>
      </c>
      <c r="G40" s="41">
        <v>2.551528878822197</v>
      </c>
      <c r="H40" s="41">
        <v>7.7928331466965286</v>
      </c>
      <c r="I40" s="41">
        <v>38.666666666666664</v>
      </c>
      <c r="J40" s="41">
        <v>54.125490196078431</v>
      </c>
      <c r="K40" s="41">
        <v>53.945736434108525</v>
      </c>
      <c r="L40" s="42">
        <v>8.5052922227335479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14</v>
      </c>
      <c r="C63" s="13">
        <v>115</v>
      </c>
      <c r="D63" s="13">
        <v>129</v>
      </c>
      <c r="E63" s="13">
        <v>20</v>
      </c>
      <c r="F63" s="13">
        <v>1766</v>
      </c>
      <c r="G63" s="13">
        <v>1786</v>
      </c>
      <c r="H63" s="13">
        <v>3</v>
      </c>
      <c r="I63" s="13">
        <v>255</v>
      </c>
      <c r="J63" s="13">
        <v>258</v>
      </c>
      <c r="K63" s="13">
        <v>2173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L63"/>
  <sheetViews>
    <sheetView topLeftCell="A5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5.6138899999999996</v>
      </c>
      <c r="D7" s="25">
        <v>6.761641544117647E-2</v>
      </c>
      <c r="E7" s="40">
        <v>9.8034734917733096E-2</v>
      </c>
      <c r="F7" s="25">
        <v>124.68787909090906</v>
      </c>
      <c r="G7" s="25">
        <v>57.415376431226747</v>
      </c>
      <c r="H7" s="40">
        <v>57.737464583242648</v>
      </c>
      <c r="I7" s="27">
        <v>72.547821692307693</v>
      </c>
      <c r="J7" s="27">
        <v>222.74972960960963</v>
      </c>
      <c r="K7" s="27">
        <v>218.93972999414632</v>
      </c>
      <c r="L7" s="29">
        <v>128.3037743647125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12.197292070850645</v>
      </c>
      <c r="H11" s="40">
        <v>12.138893719260064</v>
      </c>
      <c r="I11" s="25">
        <v>0</v>
      </c>
      <c r="J11" s="27">
        <v>22.872062054054052</v>
      </c>
      <c r="K11" s="27">
        <v>22.291892675121947</v>
      </c>
      <c r="L11" s="29">
        <v>15.722597244312926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4.8580180180180177</v>
      </c>
      <c r="K14" s="27">
        <v>4.7347902439024399</v>
      </c>
      <c r="L14" s="29">
        <v>2.2439245422600331</v>
      </c>
    </row>
    <row r="15" spans="1:12" ht="15" thickBot="1" x14ac:dyDescent="0.35">
      <c r="A15" s="52" t="s">
        <v>5</v>
      </c>
      <c r="B15" s="53"/>
      <c r="C15" s="41">
        <v>5.6138899999999996</v>
      </c>
      <c r="D15" s="41">
        <v>6.761641544117647E-2</v>
      </c>
      <c r="E15" s="41">
        <v>9.8034734917733096E-2</v>
      </c>
      <c r="F15" s="41">
        <v>124.68787909090906</v>
      </c>
      <c r="G15" s="41">
        <v>69.612668502077398</v>
      </c>
      <c r="H15" s="41">
        <v>69.876358302502709</v>
      </c>
      <c r="I15" s="41">
        <v>72.547821692307693</v>
      </c>
      <c r="J15" s="41">
        <v>250.4798096816817</v>
      </c>
      <c r="K15" s="41">
        <v>245.9664129131707</v>
      </c>
      <c r="L15" s="41">
        <v>146.27029615128546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2.6875643076923081</v>
      </c>
      <c r="J21" s="27">
        <v>8.8954354354354361</v>
      </c>
      <c r="K21" s="27">
        <v>8.7379674848780482</v>
      </c>
      <c r="L21" s="29">
        <v>4.1411210800813762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3.6349949909909909</v>
      </c>
      <c r="K23" s="27">
        <v>3.54279024</v>
      </c>
      <c r="L23" s="29">
        <v>1.6790086905862771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2.6875643076923081</v>
      </c>
      <c r="J25" s="41">
        <v>12.530430426426427</v>
      </c>
      <c r="K25" s="41">
        <v>12.280757724878049</v>
      </c>
      <c r="L25" s="42">
        <v>5.8201297706676538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0.16666666666666666</v>
      </c>
      <c r="D32" s="25">
        <v>2.7573529411764708E-3</v>
      </c>
      <c r="E32" s="40">
        <v>3.6563071297989031E-3</v>
      </c>
      <c r="F32" s="25">
        <v>1.5454545454545454</v>
      </c>
      <c r="G32" s="25">
        <v>0.86770172753116115</v>
      </c>
      <c r="H32" s="40">
        <v>3.2713819368879218</v>
      </c>
      <c r="I32" s="27">
        <v>0.83076923076923082</v>
      </c>
      <c r="J32" s="27">
        <v>2.9877877877877879</v>
      </c>
      <c r="K32" s="27">
        <v>2.9330731707317073</v>
      </c>
      <c r="L32" s="29">
        <v>1.7604956537821344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0.19374589984692761</v>
      </c>
      <c r="H36" s="40">
        <v>0.23721436343852012</v>
      </c>
      <c r="I36" s="25">
        <v>0</v>
      </c>
      <c r="J36" s="27">
        <v>0.21821821821821821</v>
      </c>
      <c r="K36" s="27">
        <v>0.21268292682926829</v>
      </c>
      <c r="L36" s="29">
        <v>0.18272609580173849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1.4798694232861806E-2</v>
      </c>
      <c r="I39" s="25">
        <v>0</v>
      </c>
      <c r="J39" s="27">
        <v>1.3613613613613613E-2</v>
      </c>
      <c r="K39" s="27">
        <v>1.3268292682926829E-2</v>
      </c>
      <c r="L39" s="29">
        <v>6.2881449972258183E-3</v>
      </c>
    </row>
    <row r="40" spans="1:12" ht="15" thickBot="1" x14ac:dyDescent="0.35">
      <c r="A40" s="52" t="s">
        <v>5</v>
      </c>
      <c r="B40" s="53"/>
      <c r="C40" s="41">
        <v>0.16666666666666666</v>
      </c>
      <c r="D40" s="41">
        <v>2.7573529411764708E-3</v>
      </c>
      <c r="E40" s="41">
        <v>3.6563071297989031E-3</v>
      </c>
      <c r="F40" s="41">
        <v>1.5454545454545454</v>
      </c>
      <c r="G40" s="41">
        <v>1.0614476273780888</v>
      </c>
      <c r="H40" s="41">
        <v>3.5233949945593035</v>
      </c>
      <c r="I40" s="41">
        <v>0.83076923076923082</v>
      </c>
      <c r="J40" s="41">
        <v>3.2196196196196198</v>
      </c>
      <c r="K40" s="41">
        <v>3.1590243902439026</v>
      </c>
      <c r="L40" s="42">
        <v>1.9495098945810987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3.67791077257889E-2</v>
      </c>
      <c r="I46" s="27">
        <v>7.6923076923076927E-3</v>
      </c>
      <c r="J46" s="27">
        <v>3.3633633633633635E-2</v>
      </c>
      <c r="K46" s="27">
        <v>3.2975609756097563E-2</v>
      </c>
      <c r="L46" s="29">
        <v>1.5627889772517108E-2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9.5756256800870517E-3</v>
      </c>
      <c r="I48" s="27">
        <v>0</v>
      </c>
      <c r="J48" s="27">
        <v>8.8088088088088094E-3</v>
      </c>
      <c r="K48" s="27">
        <v>8.5853658536585373E-3</v>
      </c>
      <c r="L48" s="29">
        <v>4.0687997040872942E-3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4.6354733405875953E-2</v>
      </c>
      <c r="I50" s="41">
        <v>7.6923076923076927E-3</v>
      </c>
      <c r="J50" s="41">
        <v>4.2442442442442441E-2</v>
      </c>
      <c r="K50" s="41">
        <v>4.15609756097561E-2</v>
      </c>
      <c r="L50" s="42">
        <v>1.9696689476604402E-2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0.27272727272727271</v>
      </c>
      <c r="G56" s="25">
        <v>0.20774108900065602</v>
      </c>
      <c r="H56" s="40">
        <v>0.3310119695321001</v>
      </c>
      <c r="I56" s="27">
        <v>0.16923076923076924</v>
      </c>
      <c r="J56" s="27">
        <v>0.30010010010010008</v>
      </c>
      <c r="K56" s="27">
        <v>0.29678048780487803</v>
      </c>
      <c r="L56" s="29">
        <v>0.22905492879600517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0.27272727272727271</v>
      </c>
      <c r="G58" s="41">
        <v>0.20774108900065602</v>
      </c>
      <c r="H58" s="41">
        <v>0.3310119695321001</v>
      </c>
      <c r="I58" s="41">
        <v>0.16923076923076924</v>
      </c>
      <c r="J58" s="41">
        <v>0.30010010010010008</v>
      </c>
      <c r="K58" s="41">
        <v>0.29678048780487803</v>
      </c>
      <c r="L58" s="41">
        <v>0.22905492879600517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6</v>
      </c>
      <c r="C63" s="13">
        <v>1088</v>
      </c>
      <c r="D63" s="13">
        <v>1094</v>
      </c>
      <c r="E63" s="13">
        <v>22</v>
      </c>
      <c r="F63" s="13">
        <v>4573</v>
      </c>
      <c r="G63" s="13">
        <v>4595</v>
      </c>
      <c r="H63" s="13">
        <v>130</v>
      </c>
      <c r="I63" s="13">
        <v>4995</v>
      </c>
      <c r="J63" s="13">
        <v>5125</v>
      </c>
      <c r="K63" s="13">
        <v>10814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63"/>
  <sheetViews>
    <sheetView topLeftCell="A5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33.532950786885252</v>
      </c>
      <c r="D7" s="25">
        <v>14.719645579959515</v>
      </c>
      <c r="E7" s="40">
        <v>14.738185407513441</v>
      </c>
      <c r="F7" s="25">
        <v>0</v>
      </c>
      <c r="G7" s="25">
        <v>0</v>
      </c>
      <c r="H7" s="40">
        <v>0</v>
      </c>
      <c r="I7" s="27">
        <v>0</v>
      </c>
      <c r="J7" s="27">
        <v>0</v>
      </c>
      <c r="K7" s="27">
        <v>0</v>
      </c>
      <c r="L7" s="29">
        <v>14.738113978620397</v>
      </c>
    </row>
    <row r="8" spans="1:12" x14ac:dyDescent="0.3">
      <c r="A8" s="2" t="s">
        <v>0</v>
      </c>
      <c r="B8" s="3" t="s">
        <v>18</v>
      </c>
      <c r="C8" s="25">
        <v>0.40926216393442616</v>
      </c>
      <c r="D8" s="25">
        <v>1.027199939358461</v>
      </c>
      <c r="E8" s="40">
        <v>1.0265909841711929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1.0265860087786611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2.7578040538302804</v>
      </c>
      <c r="E11" s="40">
        <v>2.7550863383080388</v>
      </c>
      <c r="F11" s="25">
        <v>0</v>
      </c>
      <c r="G11" s="25">
        <v>0</v>
      </c>
      <c r="H11" s="40">
        <v>0</v>
      </c>
      <c r="I11" s="25">
        <v>0</v>
      </c>
      <c r="J11" s="27">
        <v>0</v>
      </c>
      <c r="K11" s="27">
        <v>0</v>
      </c>
      <c r="L11" s="29">
        <v>2.7550729857302323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0.38484411634766519</v>
      </c>
      <c r="E12" s="40">
        <v>0.38446486647775918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0.38446300316154575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0.39417811577844331</v>
      </c>
      <c r="E14" s="40">
        <v>0.39378966759181772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0.39378775908278013</v>
      </c>
    </row>
    <row r="15" spans="1:12" ht="15" thickBot="1" x14ac:dyDescent="0.35">
      <c r="A15" s="52" t="s">
        <v>5</v>
      </c>
      <c r="B15" s="53"/>
      <c r="C15" s="41">
        <v>33.94221295081968</v>
      </c>
      <c r="D15" s="41">
        <v>19.283671805274366</v>
      </c>
      <c r="E15" s="41">
        <v>19.298117264062252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19.298023735373619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47.188305934426232</v>
      </c>
      <c r="D21" s="25">
        <v>7.2285618405919916</v>
      </c>
      <c r="E21" s="40">
        <v>7.2679407140249239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7.2679054898134243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0.56032590651823766</v>
      </c>
      <c r="E23" s="40">
        <v>0.5597737257309392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0.55977101277703911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47.188305934426232</v>
      </c>
      <c r="D25" s="41">
        <v>7.7888877471102296</v>
      </c>
      <c r="E25" s="41">
        <v>7.8277144397558631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7.8276765025904638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0.95737704918032784</v>
      </c>
      <c r="D32" s="25">
        <v>0.40989475863050384</v>
      </c>
      <c r="E32" s="40">
        <v>0.41043428250172054</v>
      </c>
      <c r="F32" s="25">
        <v>0</v>
      </c>
      <c r="G32" s="25">
        <v>0</v>
      </c>
      <c r="H32" s="40">
        <v>0</v>
      </c>
      <c r="I32" s="27">
        <v>0</v>
      </c>
      <c r="J32" s="27">
        <v>0</v>
      </c>
      <c r="K32" s="27">
        <v>0</v>
      </c>
      <c r="L32" s="29">
        <v>0.41043229332424341</v>
      </c>
    </row>
    <row r="33" spans="1:12" x14ac:dyDescent="0.3">
      <c r="A33" s="2" t="s">
        <v>0</v>
      </c>
      <c r="B33" s="3" t="s">
        <v>18</v>
      </c>
      <c r="C33" s="25">
        <v>1.4754098360655738E-2</v>
      </c>
      <c r="D33" s="25">
        <v>6.1029644818463492E-2</v>
      </c>
      <c r="E33" s="40">
        <v>6.098404195167028E-2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6.0983746391362857E-2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3.2531355718416269E-2</v>
      </c>
      <c r="E36" s="40">
        <v>3.2499297251364301E-2</v>
      </c>
      <c r="F36" s="25">
        <v>0</v>
      </c>
      <c r="G36" s="25">
        <v>0</v>
      </c>
      <c r="H36" s="40">
        <v>0</v>
      </c>
      <c r="I36" s="25">
        <v>0</v>
      </c>
      <c r="J36" s="27">
        <v>0</v>
      </c>
      <c r="K36" s="27">
        <v>0</v>
      </c>
      <c r="L36" s="29">
        <v>3.2499139742908328E-2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2.7830423617534621E-3</v>
      </c>
      <c r="E37" s="40">
        <v>2.7802997747973339E-3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2.7802863000221324E-3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3.4298854440901181E-3</v>
      </c>
      <c r="E39" s="40">
        <v>3.4265054168187942E-3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3.4264888101957834E-3</v>
      </c>
    </row>
    <row r="40" spans="1:12" ht="15" thickBot="1" x14ac:dyDescent="0.35">
      <c r="A40" s="52" t="s">
        <v>5</v>
      </c>
      <c r="B40" s="53"/>
      <c r="C40" s="41">
        <v>0.97213114754098362</v>
      </c>
      <c r="D40" s="41">
        <v>0.50966868697322709</v>
      </c>
      <c r="E40" s="41">
        <v>0.51012442689637127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2">
        <v>0.51012195456873255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9.8360655737704916E-2</v>
      </c>
      <c r="D46" s="25">
        <v>2.4308363034211529E-2</v>
      </c>
      <c r="E46" s="40">
        <v>2.4381338873469705E-2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2.4381220708851844E-2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1.4586311506691592E-3</v>
      </c>
      <c r="E48" s="40">
        <v>1.4571937227583934E-3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1.4571866604415826E-3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9.8360655737704916E-2</v>
      </c>
      <c r="D50" s="41">
        <v>2.5766994184880689E-2</v>
      </c>
      <c r="E50" s="41">
        <v>2.5838532596228099E-2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2.5838407369293426E-2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5.2459016393442623E-2</v>
      </c>
      <c r="D56" s="25">
        <v>0.11883962819459627</v>
      </c>
      <c r="E56" s="40">
        <v>0.1187742125176495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0.11877363687619244</v>
      </c>
    </row>
    <row r="57" spans="1:12" x14ac:dyDescent="0.3">
      <c r="A57" s="50" t="s">
        <v>1</v>
      </c>
      <c r="B57" s="51"/>
      <c r="C57" s="25">
        <v>0</v>
      </c>
      <c r="D57" s="25">
        <v>1.9890424781852172E-4</v>
      </c>
      <c r="E57" s="40">
        <v>1.987082349215991E-4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1.9870727187839762E-4</v>
      </c>
    </row>
    <row r="58" spans="1:12" ht="15" thickBot="1" x14ac:dyDescent="0.35">
      <c r="A58" s="52" t="s">
        <v>5</v>
      </c>
      <c r="B58" s="53"/>
      <c r="C58" s="41">
        <v>5.2459016393442623E-2</v>
      </c>
      <c r="D58" s="41">
        <v>0.11903853244241479</v>
      </c>
      <c r="E58" s="41">
        <v>0.1189729207525711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0.11897234414807084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610</v>
      </c>
      <c r="C63" s="13">
        <v>618388</v>
      </c>
      <c r="D63" s="13">
        <v>618998</v>
      </c>
      <c r="E63" s="13">
        <v>0</v>
      </c>
      <c r="F63" s="13">
        <v>0</v>
      </c>
      <c r="G63" s="13">
        <v>0</v>
      </c>
      <c r="H63" s="13">
        <v>0</v>
      </c>
      <c r="I63" s="13">
        <v>3</v>
      </c>
      <c r="J63" s="13">
        <v>3</v>
      </c>
      <c r="K63" s="13">
        <v>619001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66.581538000000009</v>
      </c>
      <c r="D7" s="25">
        <v>30.250453834319938</v>
      </c>
      <c r="E7" s="40">
        <v>30.291045828935836</v>
      </c>
      <c r="F7" s="25">
        <v>0</v>
      </c>
      <c r="G7" s="25">
        <v>0</v>
      </c>
      <c r="H7" s="40">
        <v>0</v>
      </c>
      <c r="I7" s="27">
        <v>196.02818181818179</v>
      </c>
      <c r="J7" s="27">
        <v>158.26011280352054</v>
      </c>
      <c r="K7" s="27">
        <v>158.79029243491573</v>
      </c>
      <c r="L7" s="29">
        <v>37.085390571371569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0.71305352870319383</v>
      </c>
      <c r="E8" s="40">
        <v>0.71225684823899482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0.68905425468937087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11.319992711316077</v>
      </c>
      <c r="E11" s="40">
        <v>11.307345109579385</v>
      </c>
      <c r="F11" s="25">
        <v>0</v>
      </c>
      <c r="G11" s="25">
        <v>0</v>
      </c>
      <c r="H11" s="40">
        <v>0</v>
      </c>
      <c r="I11" s="25">
        <v>0</v>
      </c>
      <c r="J11" s="27">
        <v>30.267275024592283</v>
      </c>
      <c r="K11" s="27">
        <v>29.842389846860645</v>
      </c>
      <c r="L11" s="29">
        <v>11.919826030164959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1.5922108743460908</v>
      </c>
      <c r="E12" s="40">
        <v>1.5904319289409907</v>
      </c>
      <c r="F12" s="25">
        <v>0</v>
      </c>
      <c r="G12" s="25">
        <v>0</v>
      </c>
      <c r="H12" s="40">
        <v>0</v>
      </c>
      <c r="I12" s="25">
        <v>0</v>
      </c>
      <c r="J12" s="27">
        <v>3.3510225213564594E-2</v>
      </c>
      <c r="K12" s="27">
        <v>3.3039816232771829E-2</v>
      </c>
      <c r="L12" s="29">
        <v>1.5411331538512707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0.23536317765693834</v>
      </c>
      <c r="E14" s="40">
        <v>0.23510021107998008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0.22744154882266862</v>
      </c>
    </row>
    <row r="15" spans="1:12" ht="15" thickBot="1" x14ac:dyDescent="0.35">
      <c r="A15" s="52" t="s">
        <v>5</v>
      </c>
      <c r="B15" s="53"/>
      <c r="C15" s="41">
        <v>66.581538000000009</v>
      </c>
      <c r="D15" s="41">
        <v>44.111074126342238</v>
      </c>
      <c r="E15" s="41">
        <v>44.136179926775192</v>
      </c>
      <c r="F15" s="41">
        <v>0</v>
      </c>
      <c r="G15" s="41">
        <v>0</v>
      </c>
      <c r="H15" s="41">
        <v>0</v>
      </c>
      <c r="I15" s="41">
        <v>196.02818181818179</v>
      </c>
      <c r="J15" s="41">
        <v>188.56089805332641</v>
      </c>
      <c r="K15" s="41">
        <v>188.66572209800913</v>
      </c>
      <c r="L15" s="41">
        <v>51.462845558899836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6.0256250844920158</v>
      </c>
      <c r="E21" s="40">
        <v>6.0188927739484681</v>
      </c>
      <c r="F21" s="25">
        <v>0</v>
      </c>
      <c r="G21" s="25">
        <v>0</v>
      </c>
      <c r="H21" s="40">
        <v>0</v>
      </c>
      <c r="I21" s="27">
        <v>25.227272727272727</v>
      </c>
      <c r="J21" s="27">
        <v>88.715838296660621</v>
      </c>
      <c r="K21" s="27">
        <v>87.824600137825428</v>
      </c>
      <c r="L21" s="29">
        <v>9.6032856066249828</v>
      </c>
    </row>
    <row r="22" spans="1:12" x14ac:dyDescent="0.3">
      <c r="A22" s="2" t="s">
        <v>0</v>
      </c>
      <c r="B22" s="3" t="s">
        <v>13</v>
      </c>
      <c r="C22" s="25">
        <v>10.797692307692307</v>
      </c>
      <c r="D22" s="25">
        <v>4.0258464688876653E-3</v>
      </c>
      <c r="E22" s="40">
        <v>1.6085394399848737E-2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1.5561394006917651E-2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0.10704071448237885</v>
      </c>
      <c r="E23" s="40">
        <v>0.1069211200302525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0.10343804044166555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10.797692307692307</v>
      </c>
      <c r="D25" s="41">
        <v>6.1366916454432818</v>
      </c>
      <c r="E25" s="41">
        <v>6.1418992883785695</v>
      </c>
      <c r="F25" s="41">
        <v>0</v>
      </c>
      <c r="G25" s="41">
        <v>0</v>
      </c>
      <c r="H25" s="41">
        <v>0</v>
      </c>
      <c r="I25" s="41">
        <v>25.227272727272727</v>
      </c>
      <c r="J25" s="41">
        <v>88.715838296660621</v>
      </c>
      <c r="K25" s="41">
        <v>87.824600137825428</v>
      </c>
      <c r="L25" s="42">
        <v>9.7222850410735653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0.58461538461538465</v>
      </c>
      <c r="D32" s="25">
        <v>0.96439633810572689</v>
      </c>
      <c r="E32" s="40">
        <v>0.96397201643261088</v>
      </c>
      <c r="F32" s="25">
        <v>0</v>
      </c>
      <c r="G32" s="25">
        <v>0</v>
      </c>
      <c r="H32" s="40">
        <v>0</v>
      </c>
      <c r="I32" s="27">
        <v>8.1454545454545446</v>
      </c>
      <c r="J32" s="27">
        <v>7.2133057209422731</v>
      </c>
      <c r="K32" s="27">
        <v>7.2263910158244</v>
      </c>
      <c r="L32" s="29">
        <v>1.3771451376879074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1.1890831497797356E-2</v>
      </c>
      <c r="E33" s="40">
        <v>1.1877546109287176E-2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1.1490621258480776E-2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0.19132020925110133</v>
      </c>
      <c r="E36" s="40">
        <v>0.19110645100297369</v>
      </c>
      <c r="F36" s="25">
        <v>0</v>
      </c>
      <c r="G36" s="25">
        <v>0</v>
      </c>
      <c r="H36" s="40">
        <v>0</v>
      </c>
      <c r="I36" s="25">
        <v>0</v>
      </c>
      <c r="J36" s="27">
        <v>0.25342997670204503</v>
      </c>
      <c r="K36" s="27">
        <v>0.24987238386932109</v>
      </c>
      <c r="L36" s="29">
        <v>0.19311227883464149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1.1047632158590309E-2</v>
      </c>
      <c r="E37" s="40">
        <v>1.1035288859858708E-2</v>
      </c>
      <c r="F37" s="25">
        <v>0</v>
      </c>
      <c r="G37" s="25">
        <v>0</v>
      </c>
      <c r="H37" s="40">
        <v>0</v>
      </c>
      <c r="I37" s="25">
        <v>0</v>
      </c>
      <c r="J37" s="27">
        <v>7.7659849857623605E-4</v>
      </c>
      <c r="K37" s="27">
        <v>7.6569678407350692E-4</v>
      </c>
      <c r="L37" s="29">
        <v>1.073400292669948E-2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7.0295291850220269E-3</v>
      </c>
      <c r="E39" s="40">
        <v>7.0216752324801894E-3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6.7929360117067981E-3</v>
      </c>
    </row>
    <row r="40" spans="1:12" ht="15" thickBot="1" x14ac:dyDescent="0.35">
      <c r="A40" s="52" t="s">
        <v>5</v>
      </c>
      <c r="B40" s="53"/>
      <c r="C40" s="41">
        <v>0.58461538461538465</v>
      </c>
      <c r="D40" s="41">
        <v>1.1856845401982379</v>
      </c>
      <c r="E40" s="41">
        <v>1.1850129776372105</v>
      </c>
      <c r="F40" s="41">
        <v>0</v>
      </c>
      <c r="G40" s="41">
        <v>0</v>
      </c>
      <c r="H40" s="41">
        <v>0</v>
      </c>
      <c r="I40" s="41">
        <v>8.1454545454545446</v>
      </c>
      <c r="J40" s="41">
        <v>7.4675122961428944</v>
      </c>
      <c r="K40" s="41">
        <v>7.4770290964777946</v>
      </c>
      <c r="L40" s="42">
        <v>1.5992749767194361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0.1053052725770925</v>
      </c>
      <c r="E46" s="40">
        <v>0.10518761709954105</v>
      </c>
      <c r="F46" s="25">
        <v>0</v>
      </c>
      <c r="G46" s="25">
        <v>0</v>
      </c>
      <c r="H46" s="40">
        <v>0</v>
      </c>
      <c r="I46" s="27">
        <v>0.4</v>
      </c>
      <c r="J46" s="27">
        <v>0.2272844939166451</v>
      </c>
      <c r="K46" s="27">
        <v>0.22970903522205208</v>
      </c>
      <c r="L46" s="29">
        <v>0.14807270187574831</v>
      </c>
    </row>
    <row r="47" spans="1:12" x14ac:dyDescent="0.3">
      <c r="A47" s="2" t="s">
        <v>0</v>
      </c>
      <c r="B47" s="3" t="s">
        <v>13</v>
      </c>
      <c r="C47" s="25">
        <v>2.3076923076923078E-2</v>
      </c>
      <c r="D47" s="25">
        <v>8.6040748898678422E-6</v>
      </c>
      <c r="E47" s="40">
        <v>3.4377846915447684E-5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3.3257948649727285E-5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2.3231002202643171E-4</v>
      </c>
      <c r="E48" s="40">
        <v>2.3205046667927189E-4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2.2449115338565918E-4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2.3076923076923078E-2</v>
      </c>
      <c r="D50" s="41">
        <v>0.10554618667400881</v>
      </c>
      <c r="E50" s="41">
        <v>0.10545404541313577</v>
      </c>
      <c r="F50" s="41">
        <v>0</v>
      </c>
      <c r="G50" s="41">
        <v>0</v>
      </c>
      <c r="H50" s="41">
        <v>0</v>
      </c>
      <c r="I50" s="41">
        <v>0.4</v>
      </c>
      <c r="J50" s="41">
        <v>0.2272844939166451</v>
      </c>
      <c r="K50" s="41">
        <v>0.22970903522205208</v>
      </c>
      <c r="L50" s="42">
        <v>0.14833045097778369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0.11680892070484582</v>
      </c>
      <c r="E56" s="40">
        <v>0.11684170720387782</v>
      </c>
      <c r="F56" s="25">
        <v>0</v>
      </c>
      <c r="G56" s="25">
        <v>0</v>
      </c>
      <c r="H56" s="40">
        <v>0</v>
      </c>
      <c r="I56" s="27">
        <v>9.327272727272728</v>
      </c>
      <c r="J56" s="27">
        <v>17.513849339891276</v>
      </c>
      <c r="K56" s="27">
        <v>17.398928024502297</v>
      </c>
      <c r="L56" s="29">
        <v>9.195822801649595E-3</v>
      </c>
    </row>
    <row r="57" spans="1:12" x14ac:dyDescent="0.3">
      <c r="A57" s="50" t="s">
        <v>1</v>
      </c>
      <c r="B57" s="51"/>
      <c r="C57" s="25">
        <v>0</v>
      </c>
      <c r="D57" s="25">
        <v>3.4416299559471369E-5</v>
      </c>
      <c r="E57" s="40">
        <v>3.4377846915447684E-5</v>
      </c>
      <c r="F57" s="25">
        <v>0</v>
      </c>
      <c r="G57" s="25">
        <v>0</v>
      </c>
      <c r="H57" s="40">
        <v>0</v>
      </c>
      <c r="I57" s="25">
        <v>0</v>
      </c>
      <c r="J57" s="27">
        <v>5.1773233238415744E-4</v>
      </c>
      <c r="K57" s="27">
        <v>5.1046452271567128E-4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0.11684333700440529</v>
      </c>
      <c r="E58" s="41">
        <v>0.11687608505079326</v>
      </c>
      <c r="F58" s="41">
        <v>0</v>
      </c>
      <c r="G58" s="41">
        <v>0</v>
      </c>
      <c r="H58" s="41">
        <v>0</v>
      </c>
      <c r="I58" s="41">
        <v>9.327272727272728</v>
      </c>
      <c r="J58" s="41">
        <v>17.51436707222366</v>
      </c>
      <c r="K58" s="41">
        <v>17.399438489025012</v>
      </c>
      <c r="L58" s="41">
        <v>9.195822801649595E-3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130</v>
      </c>
      <c r="C63" s="13">
        <v>116224</v>
      </c>
      <c r="D63" s="13">
        <v>116354</v>
      </c>
      <c r="E63" s="13">
        <v>0</v>
      </c>
      <c r="F63" s="13">
        <v>0</v>
      </c>
      <c r="G63" s="13">
        <v>0</v>
      </c>
      <c r="H63" s="13">
        <v>55</v>
      </c>
      <c r="I63" s="13">
        <v>3863</v>
      </c>
      <c r="J63" s="13">
        <v>3918</v>
      </c>
      <c r="K63" s="13">
        <v>120272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L63"/>
  <sheetViews>
    <sheetView topLeftCell="A47" zoomScale="80" zoomScaleNormal="8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14.914582500000002</v>
      </c>
      <c r="G7" s="25">
        <v>89.132086228513657</v>
      </c>
      <c r="H7" s="40">
        <v>88.536559618856572</v>
      </c>
      <c r="I7" s="27">
        <v>34.889392727272728</v>
      </c>
      <c r="J7" s="27">
        <v>78.214061529664065</v>
      </c>
      <c r="K7" s="27">
        <v>77.87606765957446</v>
      </c>
      <c r="L7" s="29">
        <v>70.794358667796615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47.47971015166835</v>
      </c>
      <c r="H11" s="40">
        <v>47.098729528585757</v>
      </c>
      <c r="I11" s="25">
        <v>0</v>
      </c>
      <c r="J11" s="27">
        <v>27.244492122944958</v>
      </c>
      <c r="K11" s="27">
        <v>27.031946439716307</v>
      </c>
      <c r="L11" s="29">
        <v>27.339418098305089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14.914582500000002</v>
      </c>
      <c r="G15" s="41">
        <v>136.611796380182</v>
      </c>
      <c r="H15" s="41">
        <v>135.63528914744234</v>
      </c>
      <c r="I15" s="41">
        <v>34.889392727272728</v>
      </c>
      <c r="J15" s="41">
        <v>105.45855365260903</v>
      </c>
      <c r="K15" s="41">
        <v>104.90801409929077</v>
      </c>
      <c r="L15" s="41">
        <v>98.133776766101704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8.968787233738384</v>
      </c>
      <c r="K23" s="27">
        <v>8.8988179716312068</v>
      </c>
      <c r="L23" s="29">
        <v>6.3800000033898305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8.968787233738384</v>
      </c>
      <c r="K25" s="41">
        <v>8.8988179716312068</v>
      </c>
      <c r="L25" s="42">
        <v>6.3800000033898305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0.125</v>
      </c>
      <c r="G32" s="25">
        <v>1.0030333670374114</v>
      </c>
      <c r="H32" s="40">
        <v>11.33901705115346</v>
      </c>
      <c r="I32" s="27">
        <v>0.84848484848484851</v>
      </c>
      <c r="J32" s="27">
        <v>2.6869192280200145</v>
      </c>
      <c r="K32" s="27">
        <v>2.6725768321513002</v>
      </c>
      <c r="L32" s="29">
        <v>2.0844067796610171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0.58442871587462086</v>
      </c>
      <c r="H36" s="40">
        <v>1.5025075225677031</v>
      </c>
      <c r="I36" s="25">
        <v>0</v>
      </c>
      <c r="J36" s="27">
        <v>0.35692161067429118</v>
      </c>
      <c r="K36" s="27">
        <v>0.35413711583924351</v>
      </c>
      <c r="L36" s="29">
        <v>0.35186440677966102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0.125</v>
      </c>
      <c r="G40" s="41">
        <v>1.5874620829120323</v>
      </c>
      <c r="H40" s="41">
        <v>12.841524573721163</v>
      </c>
      <c r="I40" s="41">
        <v>0.84848484848484851</v>
      </c>
      <c r="J40" s="41">
        <v>3.0438408386943054</v>
      </c>
      <c r="K40" s="41">
        <v>3.0267139479905438</v>
      </c>
      <c r="L40" s="42">
        <v>2.4362711864406781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8.826479438314945E-2</v>
      </c>
      <c r="I48" s="27">
        <v>0</v>
      </c>
      <c r="J48" s="27">
        <v>2.0967357636406957E-2</v>
      </c>
      <c r="K48" s="27">
        <v>2.0803782505910164E-2</v>
      </c>
      <c r="L48" s="29">
        <v>1.4915254237288136E-2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8.826479438314945E-2</v>
      </c>
      <c r="I50" s="41">
        <v>0</v>
      </c>
      <c r="J50" s="41">
        <v>2.0967357636406957E-2</v>
      </c>
      <c r="K50" s="41">
        <v>2.0803782505910164E-2</v>
      </c>
      <c r="L50" s="42">
        <v>1.4915254237288136E-2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0.10230692076228685</v>
      </c>
      <c r="I56" s="27">
        <v>3.0303030303030304E-2</v>
      </c>
      <c r="J56" s="27">
        <v>2.4064808196330712E-2</v>
      </c>
      <c r="K56" s="27">
        <v>2.4113475177304965E-2</v>
      </c>
      <c r="L56" s="29">
        <v>1.7288135593220341E-2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0.10230692076228685</v>
      </c>
      <c r="I58" s="41">
        <v>3.0303030303030304E-2</v>
      </c>
      <c r="J58" s="41">
        <v>2.4064808196330712E-2</v>
      </c>
      <c r="K58" s="41">
        <v>2.4113475177304965E-2</v>
      </c>
      <c r="L58" s="41">
        <v>1.7288135593220341E-2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673</v>
      </c>
      <c r="D63" s="13">
        <v>673</v>
      </c>
      <c r="E63" s="13">
        <v>8</v>
      </c>
      <c r="F63" s="13">
        <v>989</v>
      </c>
      <c r="G63" s="13">
        <v>997</v>
      </c>
      <c r="H63" s="13">
        <v>33</v>
      </c>
      <c r="I63" s="13">
        <v>4197</v>
      </c>
      <c r="J63" s="13">
        <v>4230</v>
      </c>
      <c r="K63" s="13">
        <v>5900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L63"/>
  <sheetViews>
    <sheetView topLeftCell="A50" zoomScale="80" zoomScaleNormal="8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64.468332000000004</v>
      </c>
      <c r="D7" s="25">
        <v>8.9858803654485051</v>
      </c>
      <c r="E7" s="40">
        <v>9.8924563725490202</v>
      </c>
      <c r="F7" s="25">
        <v>42.266909117647053</v>
      </c>
      <c r="G7" s="25">
        <v>16.313770579216353</v>
      </c>
      <c r="H7" s="40">
        <v>16.401896686307801</v>
      </c>
      <c r="I7" s="27">
        <v>65.81721434210526</v>
      </c>
      <c r="J7" s="27">
        <v>180.50990114345115</v>
      </c>
      <c r="K7" s="27">
        <v>172.11236338150292</v>
      </c>
      <c r="L7" s="29">
        <v>30.458036132781537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5.3974546537729235</v>
      </c>
      <c r="H8" s="40">
        <v>5.3791271337261559</v>
      </c>
      <c r="I8" s="27">
        <v>0</v>
      </c>
      <c r="J8" s="27">
        <v>0</v>
      </c>
      <c r="K8" s="27">
        <v>0</v>
      </c>
      <c r="L8" s="29">
        <v>4.7425552513868094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0.54750827242524913</v>
      </c>
      <c r="E11" s="40">
        <v>0.53856205882352937</v>
      </c>
      <c r="F11" s="25">
        <v>0</v>
      </c>
      <c r="G11" s="25">
        <v>9.7183902876039667</v>
      </c>
      <c r="H11" s="40">
        <v>9.6853906601418149</v>
      </c>
      <c r="I11" s="25">
        <v>0</v>
      </c>
      <c r="J11" s="27">
        <v>15.56426716216216</v>
      </c>
      <c r="K11" s="27">
        <v>14.424686907514451</v>
      </c>
      <c r="L11" s="29">
        <v>9.8721001743418153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1.0317740956340955</v>
      </c>
      <c r="K12" s="27">
        <v>0.95622994219653168</v>
      </c>
      <c r="L12" s="29">
        <v>8.7396907634058288E-2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3.5249022948191204E-3</v>
      </c>
      <c r="H14" s="40">
        <v>3.5129331868570864E-3</v>
      </c>
      <c r="I14" s="25">
        <v>0</v>
      </c>
      <c r="J14" s="27">
        <v>0</v>
      </c>
      <c r="K14" s="27">
        <v>0</v>
      </c>
      <c r="L14" s="29">
        <v>3.0972087699216344E-3</v>
      </c>
    </row>
    <row r="15" spans="1:12" ht="15" thickBot="1" x14ac:dyDescent="0.35">
      <c r="A15" s="52" t="s">
        <v>5</v>
      </c>
      <c r="B15" s="53"/>
      <c r="C15" s="41">
        <v>64.468332000000004</v>
      </c>
      <c r="D15" s="41">
        <v>9.5333886378737542</v>
      </c>
      <c r="E15" s="41">
        <v>10.43101843137255</v>
      </c>
      <c r="F15" s="41">
        <v>42.266909117647053</v>
      </c>
      <c r="G15" s="41">
        <v>31.433140422888066</v>
      </c>
      <c r="H15" s="41">
        <v>31.46992741336263</v>
      </c>
      <c r="I15" s="41">
        <v>65.81721434210526</v>
      </c>
      <c r="J15" s="41">
        <v>197.1059424012474</v>
      </c>
      <c r="K15" s="41">
        <v>187.4932802312139</v>
      </c>
      <c r="L15" s="41">
        <v>45.163185674914146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20.695097647058823</v>
      </c>
      <c r="G21" s="25">
        <v>14.997776996693059</v>
      </c>
      <c r="H21" s="40">
        <v>15.017122737441325</v>
      </c>
      <c r="I21" s="27">
        <v>0</v>
      </c>
      <c r="J21" s="27">
        <v>0</v>
      </c>
      <c r="K21" s="27">
        <v>0</v>
      </c>
      <c r="L21" s="29">
        <v>13.239979745531389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20.991176470588236</v>
      </c>
      <c r="G22" s="25">
        <v>4.7680128269365664E-2</v>
      </c>
      <c r="H22" s="40">
        <v>0.11879556576450613</v>
      </c>
      <c r="I22" s="27">
        <v>0</v>
      </c>
      <c r="J22" s="27">
        <v>0</v>
      </c>
      <c r="K22" s="27">
        <v>0</v>
      </c>
      <c r="L22" s="29">
        <v>0.10473716650523905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11.022481376891474</v>
      </c>
      <c r="H23" s="40">
        <v>10.985053596324777</v>
      </c>
      <c r="I23" s="25">
        <v>0</v>
      </c>
      <c r="J23" s="27">
        <v>0</v>
      </c>
      <c r="K23" s="27">
        <v>0</v>
      </c>
      <c r="L23" s="29">
        <v>9.6850701470458755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41.686274117647059</v>
      </c>
      <c r="G25" s="41">
        <v>26.067938501853899</v>
      </c>
      <c r="H25" s="41">
        <v>26.120971899530609</v>
      </c>
      <c r="I25" s="41">
        <v>0</v>
      </c>
      <c r="J25" s="41">
        <v>0</v>
      </c>
      <c r="K25" s="41">
        <v>0</v>
      </c>
      <c r="L25" s="42">
        <v>23.029787059082505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2.1</v>
      </c>
      <c r="D32" s="25">
        <v>0.51495016611295685</v>
      </c>
      <c r="E32" s="40">
        <v>0.54084967320261434</v>
      </c>
      <c r="F32" s="25">
        <v>0.88235294117647056</v>
      </c>
      <c r="G32" s="25">
        <v>0.26911514179777535</v>
      </c>
      <c r="H32" s="40">
        <v>0.27718965345051433</v>
      </c>
      <c r="I32" s="27">
        <v>1.3947368421052631</v>
      </c>
      <c r="J32" s="27">
        <v>2.7749480249480247</v>
      </c>
      <c r="K32" s="27">
        <v>2.6738921001926781</v>
      </c>
      <c r="L32" s="29">
        <v>0.49806286871532973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7.4756989678324476E-2</v>
      </c>
      <c r="H33" s="40">
        <v>0</v>
      </c>
      <c r="I33" s="27">
        <v>0</v>
      </c>
      <c r="J33" s="27">
        <v>0</v>
      </c>
      <c r="K33" s="27">
        <v>0</v>
      </c>
      <c r="L33" s="29">
        <v>6.5686360834727481E-2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1.3289036544850499E-2</v>
      </c>
      <c r="E36" s="40">
        <v>1.3071895424836602E-2</v>
      </c>
      <c r="F36" s="25">
        <v>0</v>
      </c>
      <c r="G36" s="25">
        <v>0.11268664194809098</v>
      </c>
      <c r="H36" s="40">
        <v>3.1608908419055226E-2</v>
      </c>
      <c r="I36" s="25">
        <v>0</v>
      </c>
      <c r="J36" s="27">
        <v>0.32900207900207901</v>
      </c>
      <c r="K36" s="27">
        <v>0.30491329479768786</v>
      </c>
      <c r="L36" s="29">
        <v>0.12723430483402307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5.4928592829321882E-4</v>
      </c>
      <c r="I37" s="25">
        <v>0</v>
      </c>
      <c r="J37" s="27">
        <v>5.7172557172557176E-3</v>
      </c>
      <c r="K37" s="27">
        <v>5.2986512524084775E-3</v>
      </c>
      <c r="L37" s="29">
        <v>4.8428282116756184E-4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1.5031566289207336E-4</v>
      </c>
      <c r="H39" s="40">
        <v>0</v>
      </c>
      <c r="I39" s="25">
        <v>0</v>
      </c>
      <c r="J39" s="27">
        <v>0</v>
      </c>
      <c r="K39" s="27">
        <v>0</v>
      </c>
      <c r="L39" s="29">
        <v>1.320771330456987E-4</v>
      </c>
    </row>
    <row r="40" spans="1:12" ht="15" thickBot="1" x14ac:dyDescent="0.35">
      <c r="A40" s="52" t="s">
        <v>5</v>
      </c>
      <c r="B40" s="53"/>
      <c r="C40" s="41">
        <v>2.1</v>
      </c>
      <c r="D40" s="41">
        <v>0.52823920265780733</v>
      </c>
      <c r="E40" s="41">
        <v>0.5539215686274509</v>
      </c>
      <c r="F40" s="41">
        <v>0.88235294117647056</v>
      </c>
      <c r="G40" s="41">
        <v>0.45670908908708291</v>
      </c>
      <c r="H40" s="41">
        <v>0.30934784779786278</v>
      </c>
      <c r="I40" s="41">
        <v>1.3947368421052631</v>
      </c>
      <c r="J40" s="41">
        <v>3.1096673596673594</v>
      </c>
      <c r="K40" s="41">
        <v>2.9841040462427748</v>
      </c>
      <c r="L40" s="42">
        <v>0.69159989433829361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5.8823529411764705E-2</v>
      </c>
      <c r="G46" s="25">
        <v>5.4013428199218359E-2</v>
      </c>
      <c r="H46" s="40">
        <v>0</v>
      </c>
      <c r="I46" s="27">
        <v>0</v>
      </c>
      <c r="J46" s="27">
        <v>0</v>
      </c>
      <c r="K46" s="27">
        <v>0</v>
      </c>
      <c r="L46" s="29">
        <v>4.7635819318481994E-2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0.13235294117647059</v>
      </c>
      <c r="G47" s="25">
        <v>3.0063132578414672E-4</v>
      </c>
      <c r="H47" s="40">
        <v>0</v>
      </c>
      <c r="I47" s="27">
        <v>0</v>
      </c>
      <c r="J47" s="27">
        <v>0</v>
      </c>
      <c r="K47" s="27">
        <v>0</v>
      </c>
      <c r="L47" s="29">
        <v>6.6038566522849348E-4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2.4000400841767713E-2</v>
      </c>
      <c r="H48" s="40">
        <v>0</v>
      </c>
      <c r="I48" s="27">
        <v>0</v>
      </c>
      <c r="J48" s="27">
        <v>0</v>
      </c>
      <c r="K48" s="27">
        <v>0</v>
      </c>
      <c r="L48" s="29">
        <v>2.1088315576296559E-2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0.19117647058823528</v>
      </c>
      <c r="G50" s="41">
        <v>7.8314460366770214E-2</v>
      </c>
      <c r="H50" s="41">
        <v>0</v>
      </c>
      <c r="I50" s="41">
        <v>0</v>
      </c>
      <c r="J50" s="41">
        <v>0</v>
      </c>
      <c r="K50" s="41">
        <v>0</v>
      </c>
      <c r="L50" s="42">
        <v>6.9384520560007046E-2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4.3942874263457506E-3</v>
      </c>
      <c r="I56" s="27">
        <v>6.5789473684210523E-2</v>
      </c>
      <c r="J56" s="27">
        <v>4.0540540540540543E-2</v>
      </c>
      <c r="K56" s="27">
        <v>4.238921001926782E-2</v>
      </c>
      <c r="L56" s="29">
        <v>3.8742625693404947E-3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4.3942874263457506E-3</v>
      </c>
      <c r="I58" s="41">
        <v>6.5789473684210523E-2</v>
      </c>
      <c r="J58" s="41">
        <v>4.0540540540540543E-2</v>
      </c>
      <c r="K58" s="41">
        <v>4.238921001926782E-2</v>
      </c>
      <c r="L58" s="41">
        <v>3.8742625693404947E-3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10</v>
      </c>
      <c r="C63" s="13">
        <v>602</v>
      </c>
      <c r="D63" s="13">
        <v>612</v>
      </c>
      <c r="E63" s="13">
        <v>68</v>
      </c>
      <c r="F63" s="13">
        <v>19958</v>
      </c>
      <c r="G63" s="13">
        <v>20026</v>
      </c>
      <c r="H63" s="13">
        <v>152</v>
      </c>
      <c r="I63" s="13">
        <v>1924</v>
      </c>
      <c r="J63" s="13">
        <v>2076</v>
      </c>
      <c r="K63" s="13">
        <v>22714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tabColor rgb="FFFF0000"/>
  </sheetPr>
  <dimension ref="A1:L63"/>
  <sheetViews>
    <sheetView showGridLines="0"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8" width="8.88671875" style="4"/>
    <col min="229" max="229" width="16" style="4" customWidth="1"/>
    <col min="230" max="230" width="17.5546875" style="4" customWidth="1"/>
    <col min="231" max="231" width="12.44140625" style="4" bestFit="1" customWidth="1"/>
    <col min="232" max="232" width="13.5546875" style="4" bestFit="1" customWidth="1"/>
    <col min="233" max="233" width="16.88671875" style="4" customWidth="1"/>
    <col min="234" max="234" width="13.5546875" style="4" customWidth="1"/>
    <col min="235" max="235" width="12" style="4" customWidth="1"/>
    <col min="236" max="236" width="12.44140625" style="4" customWidth="1"/>
    <col min="237" max="237" width="16.44140625" style="4" bestFit="1" customWidth="1"/>
    <col min="238" max="238" width="8.88671875" style="4"/>
    <col min="239" max="239" width="22.5546875" style="4" bestFit="1" customWidth="1"/>
    <col min="240" max="240" width="11.44140625" style="4" bestFit="1" customWidth="1"/>
    <col min="241" max="241" width="11" style="4" bestFit="1" customWidth="1"/>
    <col min="242" max="484" width="8.88671875" style="4"/>
    <col min="485" max="485" width="16" style="4" customWidth="1"/>
    <col min="486" max="486" width="17.5546875" style="4" customWidth="1"/>
    <col min="487" max="487" width="12.44140625" style="4" bestFit="1" customWidth="1"/>
    <col min="488" max="488" width="13.5546875" style="4" bestFit="1" customWidth="1"/>
    <col min="489" max="489" width="16.88671875" style="4" customWidth="1"/>
    <col min="490" max="490" width="13.5546875" style="4" customWidth="1"/>
    <col min="491" max="491" width="12" style="4" customWidth="1"/>
    <col min="492" max="492" width="12.44140625" style="4" customWidth="1"/>
    <col min="493" max="493" width="16.44140625" style="4" bestFit="1" customWidth="1"/>
    <col min="494" max="494" width="8.88671875" style="4"/>
    <col min="495" max="495" width="22.5546875" style="4" bestFit="1" customWidth="1"/>
    <col min="496" max="496" width="11.44140625" style="4" bestFit="1" customWidth="1"/>
    <col min="497" max="497" width="11" style="4" bestFit="1" customWidth="1"/>
    <col min="498" max="740" width="8.88671875" style="4"/>
    <col min="741" max="741" width="16" style="4" customWidth="1"/>
    <col min="742" max="742" width="17.5546875" style="4" customWidth="1"/>
    <col min="743" max="743" width="12.44140625" style="4" bestFit="1" customWidth="1"/>
    <col min="744" max="744" width="13.5546875" style="4" bestFit="1" customWidth="1"/>
    <col min="745" max="745" width="16.88671875" style="4" customWidth="1"/>
    <col min="746" max="746" width="13.5546875" style="4" customWidth="1"/>
    <col min="747" max="747" width="12" style="4" customWidth="1"/>
    <col min="748" max="748" width="12.44140625" style="4" customWidth="1"/>
    <col min="749" max="749" width="16.44140625" style="4" bestFit="1" customWidth="1"/>
    <col min="750" max="750" width="8.88671875" style="4"/>
    <col min="751" max="751" width="22.5546875" style="4" bestFit="1" customWidth="1"/>
    <col min="752" max="752" width="11.44140625" style="4" bestFit="1" customWidth="1"/>
    <col min="753" max="753" width="11" style="4" bestFit="1" customWidth="1"/>
    <col min="754" max="996" width="8.88671875" style="4"/>
    <col min="997" max="997" width="16" style="4" customWidth="1"/>
    <col min="998" max="998" width="17.5546875" style="4" customWidth="1"/>
    <col min="999" max="999" width="12.44140625" style="4" bestFit="1" customWidth="1"/>
    <col min="1000" max="1000" width="13.5546875" style="4" bestFit="1" customWidth="1"/>
    <col min="1001" max="1001" width="16.88671875" style="4" customWidth="1"/>
    <col min="1002" max="1002" width="13.5546875" style="4" customWidth="1"/>
    <col min="1003" max="1003" width="12" style="4" customWidth="1"/>
    <col min="1004" max="1004" width="12.44140625" style="4" customWidth="1"/>
    <col min="1005" max="1005" width="16.44140625" style="4" bestFit="1" customWidth="1"/>
    <col min="1006" max="1006" width="8.88671875" style="4"/>
    <col min="1007" max="1007" width="22.5546875" style="4" bestFit="1" customWidth="1"/>
    <col min="1008" max="1008" width="11.44140625" style="4" bestFit="1" customWidth="1"/>
    <col min="1009" max="1009" width="11" style="4" bestFit="1" customWidth="1"/>
    <col min="1010" max="1252" width="8.88671875" style="4"/>
    <col min="1253" max="1253" width="16" style="4" customWidth="1"/>
    <col min="1254" max="1254" width="17.5546875" style="4" customWidth="1"/>
    <col min="1255" max="1255" width="12.44140625" style="4" bestFit="1" customWidth="1"/>
    <col min="1256" max="1256" width="13.5546875" style="4" bestFit="1" customWidth="1"/>
    <col min="1257" max="1257" width="16.88671875" style="4" customWidth="1"/>
    <col min="1258" max="1258" width="13.5546875" style="4" customWidth="1"/>
    <col min="1259" max="1259" width="12" style="4" customWidth="1"/>
    <col min="1260" max="1260" width="12.44140625" style="4" customWidth="1"/>
    <col min="1261" max="1261" width="16.44140625" style="4" bestFit="1" customWidth="1"/>
    <col min="1262" max="1262" width="8.88671875" style="4"/>
    <col min="1263" max="1263" width="22.5546875" style="4" bestFit="1" customWidth="1"/>
    <col min="1264" max="1264" width="11.44140625" style="4" bestFit="1" customWidth="1"/>
    <col min="1265" max="1265" width="11" style="4" bestFit="1" customWidth="1"/>
    <col min="1266" max="1508" width="8.88671875" style="4"/>
    <col min="1509" max="1509" width="16" style="4" customWidth="1"/>
    <col min="1510" max="1510" width="17.5546875" style="4" customWidth="1"/>
    <col min="1511" max="1511" width="12.44140625" style="4" bestFit="1" customWidth="1"/>
    <col min="1512" max="1512" width="13.5546875" style="4" bestFit="1" customWidth="1"/>
    <col min="1513" max="1513" width="16.88671875" style="4" customWidth="1"/>
    <col min="1514" max="1514" width="13.5546875" style="4" customWidth="1"/>
    <col min="1515" max="1515" width="12" style="4" customWidth="1"/>
    <col min="1516" max="1516" width="12.44140625" style="4" customWidth="1"/>
    <col min="1517" max="1517" width="16.44140625" style="4" bestFit="1" customWidth="1"/>
    <col min="1518" max="1518" width="8.88671875" style="4"/>
    <col min="1519" max="1519" width="22.5546875" style="4" bestFit="1" customWidth="1"/>
    <col min="1520" max="1520" width="11.44140625" style="4" bestFit="1" customWidth="1"/>
    <col min="1521" max="1521" width="11" style="4" bestFit="1" customWidth="1"/>
    <col min="1522" max="1764" width="8.88671875" style="4"/>
    <col min="1765" max="1765" width="16" style="4" customWidth="1"/>
    <col min="1766" max="1766" width="17.5546875" style="4" customWidth="1"/>
    <col min="1767" max="1767" width="12.44140625" style="4" bestFit="1" customWidth="1"/>
    <col min="1768" max="1768" width="13.5546875" style="4" bestFit="1" customWidth="1"/>
    <col min="1769" max="1769" width="16.88671875" style="4" customWidth="1"/>
    <col min="1770" max="1770" width="13.5546875" style="4" customWidth="1"/>
    <col min="1771" max="1771" width="12" style="4" customWidth="1"/>
    <col min="1772" max="1772" width="12.44140625" style="4" customWidth="1"/>
    <col min="1773" max="1773" width="16.44140625" style="4" bestFit="1" customWidth="1"/>
    <col min="1774" max="1774" width="8.88671875" style="4"/>
    <col min="1775" max="1775" width="22.5546875" style="4" bestFit="1" customWidth="1"/>
    <col min="1776" max="1776" width="11.44140625" style="4" bestFit="1" customWidth="1"/>
    <col min="1777" max="1777" width="11" style="4" bestFit="1" customWidth="1"/>
    <col min="1778" max="2020" width="8.88671875" style="4"/>
    <col min="2021" max="2021" width="16" style="4" customWidth="1"/>
    <col min="2022" max="2022" width="17.5546875" style="4" customWidth="1"/>
    <col min="2023" max="2023" width="12.44140625" style="4" bestFit="1" customWidth="1"/>
    <col min="2024" max="2024" width="13.5546875" style="4" bestFit="1" customWidth="1"/>
    <col min="2025" max="2025" width="16.88671875" style="4" customWidth="1"/>
    <col min="2026" max="2026" width="13.5546875" style="4" customWidth="1"/>
    <col min="2027" max="2027" width="12" style="4" customWidth="1"/>
    <col min="2028" max="2028" width="12.44140625" style="4" customWidth="1"/>
    <col min="2029" max="2029" width="16.44140625" style="4" bestFit="1" customWidth="1"/>
    <col min="2030" max="2030" width="8.88671875" style="4"/>
    <col min="2031" max="2031" width="22.5546875" style="4" bestFit="1" customWidth="1"/>
    <col min="2032" max="2032" width="11.44140625" style="4" bestFit="1" customWidth="1"/>
    <col min="2033" max="2033" width="11" style="4" bestFit="1" customWidth="1"/>
    <col min="2034" max="2276" width="8.88671875" style="4"/>
    <col min="2277" max="2277" width="16" style="4" customWidth="1"/>
    <col min="2278" max="2278" width="17.5546875" style="4" customWidth="1"/>
    <col min="2279" max="2279" width="12.44140625" style="4" bestFit="1" customWidth="1"/>
    <col min="2280" max="2280" width="13.5546875" style="4" bestFit="1" customWidth="1"/>
    <col min="2281" max="2281" width="16.88671875" style="4" customWidth="1"/>
    <col min="2282" max="2282" width="13.5546875" style="4" customWidth="1"/>
    <col min="2283" max="2283" width="12" style="4" customWidth="1"/>
    <col min="2284" max="2284" width="12.44140625" style="4" customWidth="1"/>
    <col min="2285" max="2285" width="16.44140625" style="4" bestFit="1" customWidth="1"/>
    <col min="2286" max="2286" width="8.88671875" style="4"/>
    <col min="2287" max="2287" width="22.5546875" style="4" bestFit="1" customWidth="1"/>
    <col min="2288" max="2288" width="11.44140625" style="4" bestFit="1" customWidth="1"/>
    <col min="2289" max="2289" width="11" style="4" bestFit="1" customWidth="1"/>
    <col min="2290" max="2532" width="8.88671875" style="4"/>
    <col min="2533" max="2533" width="16" style="4" customWidth="1"/>
    <col min="2534" max="2534" width="17.5546875" style="4" customWidth="1"/>
    <col min="2535" max="2535" width="12.44140625" style="4" bestFit="1" customWidth="1"/>
    <col min="2536" max="2536" width="13.5546875" style="4" bestFit="1" customWidth="1"/>
    <col min="2537" max="2537" width="16.88671875" style="4" customWidth="1"/>
    <col min="2538" max="2538" width="13.5546875" style="4" customWidth="1"/>
    <col min="2539" max="2539" width="12" style="4" customWidth="1"/>
    <col min="2540" max="2540" width="12.44140625" style="4" customWidth="1"/>
    <col min="2541" max="2541" width="16.44140625" style="4" bestFit="1" customWidth="1"/>
    <col min="2542" max="2542" width="8.88671875" style="4"/>
    <col min="2543" max="2543" width="22.5546875" style="4" bestFit="1" customWidth="1"/>
    <col min="2544" max="2544" width="11.44140625" style="4" bestFit="1" customWidth="1"/>
    <col min="2545" max="2545" width="11" style="4" bestFit="1" customWidth="1"/>
    <col min="2546" max="2788" width="8.88671875" style="4"/>
    <col min="2789" max="2789" width="16" style="4" customWidth="1"/>
    <col min="2790" max="2790" width="17.5546875" style="4" customWidth="1"/>
    <col min="2791" max="2791" width="12.44140625" style="4" bestFit="1" customWidth="1"/>
    <col min="2792" max="2792" width="13.5546875" style="4" bestFit="1" customWidth="1"/>
    <col min="2793" max="2793" width="16.88671875" style="4" customWidth="1"/>
    <col min="2794" max="2794" width="13.5546875" style="4" customWidth="1"/>
    <col min="2795" max="2795" width="12" style="4" customWidth="1"/>
    <col min="2796" max="2796" width="12.44140625" style="4" customWidth="1"/>
    <col min="2797" max="2797" width="16.44140625" style="4" bestFit="1" customWidth="1"/>
    <col min="2798" max="2798" width="8.88671875" style="4"/>
    <col min="2799" max="2799" width="22.5546875" style="4" bestFit="1" customWidth="1"/>
    <col min="2800" max="2800" width="11.44140625" style="4" bestFit="1" customWidth="1"/>
    <col min="2801" max="2801" width="11" style="4" bestFit="1" customWidth="1"/>
    <col min="2802" max="3044" width="8.88671875" style="4"/>
    <col min="3045" max="3045" width="16" style="4" customWidth="1"/>
    <col min="3046" max="3046" width="17.5546875" style="4" customWidth="1"/>
    <col min="3047" max="3047" width="12.44140625" style="4" bestFit="1" customWidth="1"/>
    <col min="3048" max="3048" width="13.5546875" style="4" bestFit="1" customWidth="1"/>
    <col min="3049" max="3049" width="16.88671875" style="4" customWidth="1"/>
    <col min="3050" max="3050" width="13.5546875" style="4" customWidth="1"/>
    <col min="3051" max="3051" width="12" style="4" customWidth="1"/>
    <col min="3052" max="3052" width="12.44140625" style="4" customWidth="1"/>
    <col min="3053" max="3053" width="16.44140625" style="4" bestFit="1" customWidth="1"/>
    <col min="3054" max="3054" width="8.88671875" style="4"/>
    <col min="3055" max="3055" width="22.5546875" style="4" bestFit="1" customWidth="1"/>
    <col min="3056" max="3056" width="11.44140625" style="4" bestFit="1" customWidth="1"/>
    <col min="3057" max="3057" width="11" style="4" bestFit="1" customWidth="1"/>
    <col min="3058" max="3300" width="8.88671875" style="4"/>
    <col min="3301" max="3301" width="16" style="4" customWidth="1"/>
    <col min="3302" max="3302" width="17.5546875" style="4" customWidth="1"/>
    <col min="3303" max="3303" width="12.44140625" style="4" bestFit="1" customWidth="1"/>
    <col min="3304" max="3304" width="13.5546875" style="4" bestFit="1" customWidth="1"/>
    <col min="3305" max="3305" width="16.88671875" style="4" customWidth="1"/>
    <col min="3306" max="3306" width="13.5546875" style="4" customWidth="1"/>
    <col min="3307" max="3307" width="12" style="4" customWidth="1"/>
    <col min="3308" max="3308" width="12.44140625" style="4" customWidth="1"/>
    <col min="3309" max="3309" width="16.44140625" style="4" bestFit="1" customWidth="1"/>
    <col min="3310" max="3310" width="8.88671875" style="4"/>
    <col min="3311" max="3311" width="22.5546875" style="4" bestFit="1" customWidth="1"/>
    <col min="3312" max="3312" width="11.44140625" style="4" bestFit="1" customWidth="1"/>
    <col min="3313" max="3313" width="11" style="4" bestFit="1" customWidth="1"/>
    <col min="3314" max="3556" width="8.88671875" style="4"/>
    <col min="3557" max="3557" width="16" style="4" customWidth="1"/>
    <col min="3558" max="3558" width="17.5546875" style="4" customWidth="1"/>
    <col min="3559" max="3559" width="12.44140625" style="4" bestFit="1" customWidth="1"/>
    <col min="3560" max="3560" width="13.5546875" style="4" bestFit="1" customWidth="1"/>
    <col min="3561" max="3561" width="16.88671875" style="4" customWidth="1"/>
    <col min="3562" max="3562" width="13.5546875" style="4" customWidth="1"/>
    <col min="3563" max="3563" width="12" style="4" customWidth="1"/>
    <col min="3564" max="3564" width="12.44140625" style="4" customWidth="1"/>
    <col min="3565" max="3565" width="16.44140625" style="4" bestFit="1" customWidth="1"/>
    <col min="3566" max="3566" width="8.88671875" style="4"/>
    <col min="3567" max="3567" width="22.5546875" style="4" bestFit="1" customWidth="1"/>
    <col min="3568" max="3568" width="11.44140625" style="4" bestFit="1" customWidth="1"/>
    <col min="3569" max="3569" width="11" style="4" bestFit="1" customWidth="1"/>
    <col min="3570" max="3812" width="8.88671875" style="4"/>
    <col min="3813" max="3813" width="16" style="4" customWidth="1"/>
    <col min="3814" max="3814" width="17.5546875" style="4" customWidth="1"/>
    <col min="3815" max="3815" width="12.44140625" style="4" bestFit="1" customWidth="1"/>
    <col min="3816" max="3816" width="13.5546875" style="4" bestFit="1" customWidth="1"/>
    <col min="3817" max="3817" width="16.88671875" style="4" customWidth="1"/>
    <col min="3818" max="3818" width="13.5546875" style="4" customWidth="1"/>
    <col min="3819" max="3819" width="12" style="4" customWidth="1"/>
    <col min="3820" max="3820" width="12.44140625" style="4" customWidth="1"/>
    <col min="3821" max="3821" width="16.44140625" style="4" bestFit="1" customWidth="1"/>
    <col min="3822" max="3822" width="8.88671875" style="4"/>
    <col min="3823" max="3823" width="22.5546875" style="4" bestFit="1" customWidth="1"/>
    <col min="3824" max="3824" width="11.44140625" style="4" bestFit="1" customWidth="1"/>
    <col min="3825" max="3825" width="11" style="4" bestFit="1" customWidth="1"/>
    <col min="3826" max="4068" width="8.88671875" style="4"/>
    <col min="4069" max="4069" width="16" style="4" customWidth="1"/>
    <col min="4070" max="4070" width="17.5546875" style="4" customWidth="1"/>
    <col min="4071" max="4071" width="12.44140625" style="4" bestFit="1" customWidth="1"/>
    <col min="4072" max="4072" width="13.5546875" style="4" bestFit="1" customWidth="1"/>
    <col min="4073" max="4073" width="16.88671875" style="4" customWidth="1"/>
    <col min="4074" max="4074" width="13.5546875" style="4" customWidth="1"/>
    <col min="4075" max="4075" width="12" style="4" customWidth="1"/>
    <col min="4076" max="4076" width="12.44140625" style="4" customWidth="1"/>
    <col min="4077" max="4077" width="16.44140625" style="4" bestFit="1" customWidth="1"/>
    <col min="4078" max="4078" width="8.88671875" style="4"/>
    <col min="4079" max="4079" width="22.5546875" style="4" bestFit="1" customWidth="1"/>
    <col min="4080" max="4080" width="11.44140625" style="4" bestFit="1" customWidth="1"/>
    <col min="4081" max="4081" width="11" style="4" bestFit="1" customWidth="1"/>
    <col min="4082" max="4324" width="8.88671875" style="4"/>
    <col min="4325" max="4325" width="16" style="4" customWidth="1"/>
    <col min="4326" max="4326" width="17.5546875" style="4" customWidth="1"/>
    <col min="4327" max="4327" width="12.44140625" style="4" bestFit="1" customWidth="1"/>
    <col min="4328" max="4328" width="13.5546875" style="4" bestFit="1" customWidth="1"/>
    <col min="4329" max="4329" width="16.88671875" style="4" customWidth="1"/>
    <col min="4330" max="4330" width="13.5546875" style="4" customWidth="1"/>
    <col min="4331" max="4331" width="12" style="4" customWidth="1"/>
    <col min="4332" max="4332" width="12.44140625" style="4" customWidth="1"/>
    <col min="4333" max="4333" width="16.44140625" style="4" bestFit="1" customWidth="1"/>
    <col min="4334" max="4334" width="8.88671875" style="4"/>
    <col min="4335" max="4335" width="22.5546875" style="4" bestFit="1" customWidth="1"/>
    <col min="4336" max="4336" width="11.44140625" style="4" bestFit="1" customWidth="1"/>
    <col min="4337" max="4337" width="11" style="4" bestFit="1" customWidth="1"/>
    <col min="4338" max="4580" width="8.88671875" style="4"/>
    <col min="4581" max="4581" width="16" style="4" customWidth="1"/>
    <col min="4582" max="4582" width="17.5546875" style="4" customWidth="1"/>
    <col min="4583" max="4583" width="12.44140625" style="4" bestFit="1" customWidth="1"/>
    <col min="4584" max="4584" width="13.5546875" style="4" bestFit="1" customWidth="1"/>
    <col min="4585" max="4585" width="16.88671875" style="4" customWidth="1"/>
    <col min="4586" max="4586" width="13.5546875" style="4" customWidth="1"/>
    <col min="4587" max="4587" width="12" style="4" customWidth="1"/>
    <col min="4588" max="4588" width="12.44140625" style="4" customWidth="1"/>
    <col min="4589" max="4589" width="16.44140625" style="4" bestFit="1" customWidth="1"/>
    <col min="4590" max="4590" width="8.88671875" style="4"/>
    <col min="4591" max="4591" width="22.5546875" style="4" bestFit="1" customWidth="1"/>
    <col min="4592" max="4592" width="11.44140625" style="4" bestFit="1" customWidth="1"/>
    <col min="4593" max="4593" width="11" style="4" bestFit="1" customWidth="1"/>
    <col min="4594" max="4836" width="8.88671875" style="4"/>
    <col min="4837" max="4837" width="16" style="4" customWidth="1"/>
    <col min="4838" max="4838" width="17.5546875" style="4" customWidth="1"/>
    <col min="4839" max="4839" width="12.44140625" style="4" bestFit="1" customWidth="1"/>
    <col min="4840" max="4840" width="13.5546875" style="4" bestFit="1" customWidth="1"/>
    <col min="4841" max="4841" width="16.88671875" style="4" customWidth="1"/>
    <col min="4842" max="4842" width="13.5546875" style="4" customWidth="1"/>
    <col min="4843" max="4843" width="12" style="4" customWidth="1"/>
    <col min="4844" max="4844" width="12.44140625" style="4" customWidth="1"/>
    <col min="4845" max="4845" width="16.44140625" style="4" bestFit="1" customWidth="1"/>
    <col min="4846" max="4846" width="8.88671875" style="4"/>
    <col min="4847" max="4847" width="22.5546875" style="4" bestFit="1" customWidth="1"/>
    <col min="4848" max="4848" width="11.44140625" style="4" bestFit="1" customWidth="1"/>
    <col min="4849" max="4849" width="11" style="4" bestFit="1" customWidth="1"/>
    <col min="4850" max="5092" width="8.88671875" style="4"/>
    <col min="5093" max="5093" width="16" style="4" customWidth="1"/>
    <col min="5094" max="5094" width="17.5546875" style="4" customWidth="1"/>
    <col min="5095" max="5095" width="12.44140625" style="4" bestFit="1" customWidth="1"/>
    <col min="5096" max="5096" width="13.5546875" style="4" bestFit="1" customWidth="1"/>
    <col min="5097" max="5097" width="16.88671875" style="4" customWidth="1"/>
    <col min="5098" max="5098" width="13.5546875" style="4" customWidth="1"/>
    <col min="5099" max="5099" width="12" style="4" customWidth="1"/>
    <col min="5100" max="5100" width="12.44140625" style="4" customWidth="1"/>
    <col min="5101" max="5101" width="16.44140625" style="4" bestFit="1" customWidth="1"/>
    <col min="5102" max="5102" width="8.88671875" style="4"/>
    <col min="5103" max="5103" width="22.5546875" style="4" bestFit="1" customWidth="1"/>
    <col min="5104" max="5104" width="11.44140625" style="4" bestFit="1" customWidth="1"/>
    <col min="5105" max="5105" width="11" style="4" bestFit="1" customWidth="1"/>
    <col min="5106" max="5348" width="8.88671875" style="4"/>
    <col min="5349" max="5349" width="16" style="4" customWidth="1"/>
    <col min="5350" max="5350" width="17.5546875" style="4" customWidth="1"/>
    <col min="5351" max="5351" width="12.44140625" style="4" bestFit="1" customWidth="1"/>
    <col min="5352" max="5352" width="13.5546875" style="4" bestFit="1" customWidth="1"/>
    <col min="5353" max="5353" width="16.88671875" style="4" customWidth="1"/>
    <col min="5354" max="5354" width="13.5546875" style="4" customWidth="1"/>
    <col min="5355" max="5355" width="12" style="4" customWidth="1"/>
    <col min="5356" max="5356" width="12.44140625" style="4" customWidth="1"/>
    <col min="5357" max="5357" width="16.44140625" style="4" bestFit="1" customWidth="1"/>
    <col min="5358" max="5358" width="8.88671875" style="4"/>
    <col min="5359" max="5359" width="22.5546875" style="4" bestFit="1" customWidth="1"/>
    <col min="5360" max="5360" width="11.44140625" style="4" bestFit="1" customWidth="1"/>
    <col min="5361" max="5361" width="11" style="4" bestFit="1" customWidth="1"/>
    <col min="5362" max="5604" width="8.88671875" style="4"/>
    <col min="5605" max="5605" width="16" style="4" customWidth="1"/>
    <col min="5606" max="5606" width="17.5546875" style="4" customWidth="1"/>
    <col min="5607" max="5607" width="12.44140625" style="4" bestFit="1" customWidth="1"/>
    <col min="5608" max="5608" width="13.5546875" style="4" bestFit="1" customWidth="1"/>
    <col min="5609" max="5609" width="16.88671875" style="4" customWidth="1"/>
    <col min="5610" max="5610" width="13.5546875" style="4" customWidth="1"/>
    <col min="5611" max="5611" width="12" style="4" customWidth="1"/>
    <col min="5612" max="5612" width="12.44140625" style="4" customWidth="1"/>
    <col min="5613" max="5613" width="16.44140625" style="4" bestFit="1" customWidth="1"/>
    <col min="5614" max="5614" width="8.88671875" style="4"/>
    <col min="5615" max="5615" width="22.5546875" style="4" bestFit="1" customWidth="1"/>
    <col min="5616" max="5616" width="11.44140625" style="4" bestFit="1" customWidth="1"/>
    <col min="5617" max="5617" width="11" style="4" bestFit="1" customWidth="1"/>
    <col min="5618" max="5860" width="8.88671875" style="4"/>
    <col min="5861" max="5861" width="16" style="4" customWidth="1"/>
    <col min="5862" max="5862" width="17.5546875" style="4" customWidth="1"/>
    <col min="5863" max="5863" width="12.44140625" style="4" bestFit="1" customWidth="1"/>
    <col min="5864" max="5864" width="13.5546875" style="4" bestFit="1" customWidth="1"/>
    <col min="5865" max="5865" width="16.88671875" style="4" customWidth="1"/>
    <col min="5866" max="5866" width="13.5546875" style="4" customWidth="1"/>
    <col min="5867" max="5867" width="12" style="4" customWidth="1"/>
    <col min="5868" max="5868" width="12.44140625" style="4" customWidth="1"/>
    <col min="5869" max="5869" width="16.44140625" style="4" bestFit="1" customWidth="1"/>
    <col min="5870" max="5870" width="8.88671875" style="4"/>
    <col min="5871" max="5871" width="22.5546875" style="4" bestFit="1" customWidth="1"/>
    <col min="5872" max="5872" width="11.44140625" style="4" bestFit="1" customWidth="1"/>
    <col min="5873" max="5873" width="11" style="4" bestFit="1" customWidth="1"/>
    <col min="5874" max="6116" width="8.88671875" style="4"/>
    <col min="6117" max="6117" width="16" style="4" customWidth="1"/>
    <col min="6118" max="6118" width="17.5546875" style="4" customWidth="1"/>
    <col min="6119" max="6119" width="12.44140625" style="4" bestFit="1" customWidth="1"/>
    <col min="6120" max="6120" width="13.5546875" style="4" bestFit="1" customWidth="1"/>
    <col min="6121" max="6121" width="16.88671875" style="4" customWidth="1"/>
    <col min="6122" max="6122" width="13.5546875" style="4" customWidth="1"/>
    <col min="6123" max="6123" width="12" style="4" customWidth="1"/>
    <col min="6124" max="6124" width="12.44140625" style="4" customWidth="1"/>
    <col min="6125" max="6125" width="16.44140625" style="4" bestFit="1" customWidth="1"/>
    <col min="6126" max="6126" width="8.88671875" style="4"/>
    <col min="6127" max="6127" width="22.5546875" style="4" bestFit="1" customWidth="1"/>
    <col min="6128" max="6128" width="11.44140625" style="4" bestFit="1" customWidth="1"/>
    <col min="6129" max="6129" width="11" style="4" bestFit="1" customWidth="1"/>
    <col min="6130" max="6372" width="8.88671875" style="4"/>
    <col min="6373" max="6373" width="16" style="4" customWidth="1"/>
    <col min="6374" max="6374" width="17.5546875" style="4" customWidth="1"/>
    <col min="6375" max="6375" width="12.44140625" style="4" bestFit="1" customWidth="1"/>
    <col min="6376" max="6376" width="13.5546875" style="4" bestFit="1" customWidth="1"/>
    <col min="6377" max="6377" width="16.88671875" style="4" customWidth="1"/>
    <col min="6378" max="6378" width="13.5546875" style="4" customWidth="1"/>
    <col min="6379" max="6379" width="12" style="4" customWidth="1"/>
    <col min="6380" max="6380" width="12.44140625" style="4" customWidth="1"/>
    <col min="6381" max="6381" width="16.44140625" style="4" bestFit="1" customWidth="1"/>
    <col min="6382" max="6382" width="8.88671875" style="4"/>
    <col min="6383" max="6383" width="22.5546875" style="4" bestFit="1" customWidth="1"/>
    <col min="6384" max="6384" width="11.44140625" style="4" bestFit="1" customWidth="1"/>
    <col min="6385" max="6385" width="11" style="4" bestFit="1" customWidth="1"/>
    <col min="6386" max="6628" width="8.88671875" style="4"/>
    <col min="6629" max="6629" width="16" style="4" customWidth="1"/>
    <col min="6630" max="6630" width="17.5546875" style="4" customWidth="1"/>
    <col min="6631" max="6631" width="12.44140625" style="4" bestFit="1" customWidth="1"/>
    <col min="6632" max="6632" width="13.5546875" style="4" bestFit="1" customWidth="1"/>
    <col min="6633" max="6633" width="16.88671875" style="4" customWidth="1"/>
    <col min="6634" max="6634" width="13.5546875" style="4" customWidth="1"/>
    <col min="6635" max="6635" width="12" style="4" customWidth="1"/>
    <col min="6636" max="6636" width="12.44140625" style="4" customWidth="1"/>
    <col min="6637" max="6637" width="16.44140625" style="4" bestFit="1" customWidth="1"/>
    <col min="6638" max="6638" width="8.88671875" style="4"/>
    <col min="6639" max="6639" width="22.5546875" style="4" bestFit="1" customWidth="1"/>
    <col min="6640" max="6640" width="11.44140625" style="4" bestFit="1" customWidth="1"/>
    <col min="6641" max="6641" width="11" style="4" bestFit="1" customWidth="1"/>
    <col min="6642" max="6884" width="8.88671875" style="4"/>
    <col min="6885" max="6885" width="16" style="4" customWidth="1"/>
    <col min="6886" max="6886" width="17.5546875" style="4" customWidth="1"/>
    <col min="6887" max="6887" width="12.44140625" style="4" bestFit="1" customWidth="1"/>
    <col min="6888" max="6888" width="13.5546875" style="4" bestFit="1" customWidth="1"/>
    <col min="6889" max="6889" width="16.88671875" style="4" customWidth="1"/>
    <col min="6890" max="6890" width="13.5546875" style="4" customWidth="1"/>
    <col min="6891" max="6891" width="12" style="4" customWidth="1"/>
    <col min="6892" max="6892" width="12.44140625" style="4" customWidth="1"/>
    <col min="6893" max="6893" width="16.44140625" style="4" bestFit="1" customWidth="1"/>
    <col min="6894" max="6894" width="8.88671875" style="4"/>
    <col min="6895" max="6895" width="22.5546875" style="4" bestFit="1" customWidth="1"/>
    <col min="6896" max="6896" width="11.44140625" style="4" bestFit="1" customWidth="1"/>
    <col min="6897" max="6897" width="11" style="4" bestFit="1" customWidth="1"/>
    <col min="6898" max="7140" width="8.88671875" style="4"/>
    <col min="7141" max="7141" width="16" style="4" customWidth="1"/>
    <col min="7142" max="7142" width="17.5546875" style="4" customWidth="1"/>
    <col min="7143" max="7143" width="12.44140625" style="4" bestFit="1" customWidth="1"/>
    <col min="7144" max="7144" width="13.5546875" style="4" bestFit="1" customWidth="1"/>
    <col min="7145" max="7145" width="16.88671875" style="4" customWidth="1"/>
    <col min="7146" max="7146" width="13.5546875" style="4" customWidth="1"/>
    <col min="7147" max="7147" width="12" style="4" customWidth="1"/>
    <col min="7148" max="7148" width="12.44140625" style="4" customWidth="1"/>
    <col min="7149" max="7149" width="16.44140625" style="4" bestFit="1" customWidth="1"/>
    <col min="7150" max="7150" width="8.88671875" style="4"/>
    <col min="7151" max="7151" width="22.5546875" style="4" bestFit="1" customWidth="1"/>
    <col min="7152" max="7152" width="11.44140625" style="4" bestFit="1" customWidth="1"/>
    <col min="7153" max="7153" width="11" style="4" bestFit="1" customWidth="1"/>
    <col min="7154" max="7396" width="8.88671875" style="4"/>
    <col min="7397" max="7397" width="16" style="4" customWidth="1"/>
    <col min="7398" max="7398" width="17.5546875" style="4" customWidth="1"/>
    <col min="7399" max="7399" width="12.44140625" style="4" bestFit="1" customWidth="1"/>
    <col min="7400" max="7400" width="13.5546875" style="4" bestFit="1" customWidth="1"/>
    <col min="7401" max="7401" width="16.88671875" style="4" customWidth="1"/>
    <col min="7402" max="7402" width="13.5546875" style="4" customWidth="1"/>
    <col min="7403" max="7403" width="12" style="4" customWidth="1"/>
    <col min="7404" max="7404" width="12.44140625" style="4" customWidth="1"/>
    <col min="7405" max="7405" width="16.44140625" style="4" bestFit="1" customWidth="1"/>
    <col min="7406" max="7406" width="8.88671875" style="4"/>
    <col min="7407" max="7407" width="22.5546875" style="4" bestFit="1" customWidth="1"/>
    <col min="7408" max="7408" width="11.44140625" style="4" bestFit="1" customWidth="1"/>
    <col min="7409" max="7409" width="11" style="4" bestFit="1" customWidth="1"/>
    <col min="7410" max="7652" width="8.88671875" style="4"/>
    <col min="7653" max="7653" width="16" style="4" customWidth="1"/>
    <col min="7654" max="7654" width="17.5546875" style="4" customWidth="1"/>
    <col min="7655" max="7655" width="12.44140625" style="4" bestFit="1" customWidth="1"/>
    <col min="7656" max="7656" width="13.5546875" style="4" bestFit="1" customWidth="1"/>
    <col min="7657" max="7657" width="16.88671875" style="4" customWidth="1"/>
    <col min="7658" max="7658" width="13.5546875" style="4" customWidth="1"/>
    <col min="7659" max="7659" width="12" style="4" customWidth="1"/>
    <col min="7660" max="7660" width="12.44140625" style="4" customWidth="1"/>
    <col min="7661" max="7661" width="16.44140625" style="4" bestFit="1" customWidth="1"/>
    <col min="7662" max="7662" width="8.88671875" style="4"/>
    <col min="7663" max="7663" width="22.5546875" style="4" bestFit="1" customWidth="1"/>
    <col min="7664" max="7664" width="11.44140625" style="4" bestFit="1" customWidth="1"/>
    <col min="7665" max="7665" width="11" style="4" bestFit="1" customWidth="1"/>
    <col min="7666" max="7908" width="8.88671875" style="4"/>
    <col min="7909" max="7909" width="16" style="4" customWidth="1"/>
    <col min="7910" max="7910" width="17.5546875" style="4" customWidth="1"/>
    <col min="7911" max="7911" width="12.44140625" style="4" bestFit="1" customWidth="1"/>
    <col min="7912" max="7912" width="13.5546875" style="4" bestFit="1" customWidth="1"/>
    <col min="7913" max="7913" width="16.88671875" style="4" customWidth="1"/>
    <col min="7914" max="7914" width="13.5546875" style="4" customWidth="1"/>
    <col min="7915" max="7915" width="12" style="4" customWidth="1"/>
    <col min="7916" max="7916" width="12.44140625" style="4" customWidth="1"/>
    <col min="7917" max="7917" width="16.44140625" style="4" bestFit="1" customWidth="1"/>
    <col min="7918" max="7918" width="8.88671875" style="4"/>
    <col min="7919" max="7919" width="22.5546875" style="4" bestFit="1" customWidth="1"/>
    <col min="7920" max="7920" width="11.44140625" style="4" bestFit="1" customWidth="1"/>
    <col min="7921" max="7921" width="11" style="4" bestFit="1" customWidth="1"/>
    <col min="7922" max="8164" width="8.88671875" style="4"/>
    <col min="8165" max="8165" width="16" style="4" customWidth="1"/>
    <col min="8166" max="8166" width="17.5546875" style="4" customWidth="1"/>
    <col min="8167" max="8167" width="12.44140625" style="4" bestFit="1" customWidth="1"/>
    <col min="8168" max="8168" width="13.5546875" style="4" bestFit="1" customWidth="1"/>
    <col min="8169" max="8169" width="16.88671875" style="4" customWidth="1"/>
    <col min="8170" max="8170" width="13.5546875" style="4" customWidth="1"/>
    <col min="8171" max="8171" width="12" style="4" customWidth="1"/>
    <col min="8172" max="8172" width="12.44140625" style="4" customWidth="1"/>
    <col min="8173" max="8173" width="16.44140625" style="4" bestFit="1" customWidth="1"/>
    <col min="8174" max="8174" width="8.88671875" style="4"/>
    <col min="8175" max="8175" width="22.5546875" style="4" bestFit="1" customWidth="1"/>
    <col min="8176" max="8176" width="11.44140625" style="4" bestFit="1" customWidth="1"/>
    <col min="8177" max="8177" width="11" style="4" bestFit="1" customWidth="1"/>
    <col min="8178" max="8420" width="8.88671875" style="4"/>
    <col min="8421" max="8421" width="16" style="4" customWidth="1"/>
    <col min="8422" max="8422" width="17.5546875" style="4" customWidth="1"/>
    <col min="8423" max="8423" width="12.44140625" style="4" bestFit="1" customWidth="1"/>
    <col min="8424" max="8424" width="13.5546875" style="4" bestFit="1" customWidth="1"/>
    <col min="8425" max="8425" width="16.88671875" style="4" customWidth="1"/>
    <col min="8426" max="8426" width="13.5546875" style="4" customWidth="1"/>
    <col min="8427" max="8427" width="12" style="4" customWidth="1"/>
    <col min="8428" max="8428" width="12.44140625" style="4" customWidth="1"/>
    <col min="8429" max="8429" width="16.44140625" style="4" bestFit="1" customWidth="1"/>
    <col min="8430" max="8430" width="8.88671875" style="4"/>
    <col min="8431" max="8431" width="22.5546875" style="4" bestFit="1" customWidth="1"/>
    <col min="8432" max="8432" width="11.44140625" style="4" bestFit="1" customWidth="1"/>
    <col min="8433" max="8433" width="11" style="4" bestFit="1" customWidth="1"/>
    <col min="8434" max="8676" width="8.88671875" style="4"/>
    <col min="8677" max="8677" width="16" style="4" customWidth="1"/>
    <col min="8678" max="8678" width="17.5546875" style="4" customWidth="1"/>
    <col min="8679" max="8679" width="12.44140625" style="4" bestFit="1" customWidth="1"/>
    <col min="8680" max="8680" width="13.5546875" style="4" bestFit="1" customWidth="1"/>
    <col min="8681" max="8681" width="16.88671875" style="4" customWidth="1"/>
    <col min="8682" max="8682" width="13.5546875" style="4" customWidth="1"/>
    <col min="8683" max="8683" width="12" style="4" customWidth="1"/>
    <col min="8684" max="8684" width="12.44140625" style="4" customWidth="1"/>
    <col min="8685" max="8685" width="16.44140625" style="4" bestFit="1" customWidth="1"/>
    <col min="8686" max="8686" width="8.88671875" style="4"/>
    <col min="8687" max="8687" width="22.5546875" style="4" bestFit="1" customWidth="1"/>
    <col min="8688" max="8688" width="11.44140625" style="4" bestFit="1" customWidth="1"/>
    <col min="8689" max="8689" width="11" style="4" bestFit="1" customWidth="1"/>
    <col min="8690" max="8932" width="8.88671875" style="4"/>
    <col min="8933" max="8933" width="16" style="4" customWidth="1"/>
    <col min="8934" max="8934" width="17.5546875" style="4" customWidth="1"/>
    <col min="8935" max="8935" width="12.44140625" style="4" bestFit="1" customWidth="1"/>
    <col min="8936" max="8936" width="13.5546875" style="4" bestFit="1" customWidth="1"/>
    <col min="8937" max="8937" width="16.88671875" style="4" customWidth="1"/>
    <col min="8938" max="8938" width="13.5546875" style="4" customWidth="1"/>
    <col min="8939" max="8939" width="12" style="4" customWidth="1"/>
    <col min="8940" max="8940" width="12.44140625" style="4" customWidth="1"/>
    <col min="8941" max="8941" width="16.44140625" style="4" bestFit="1" customWidth="1"/>
    <col min="8942" max="8942" width="8.88671875" style="4"/>
    <col min="8943" max="8943" width="22.5546875" style="4" bestFit="1" customWidth="1"/>
    <col min="8944" max="8944" width="11.44140625" style="4" bestFit="1" customWidth="1"/>
    <col min="8945" max="8945" width="11" style="4" bestFit="1" customWidth="1"/>
    <col min="8946" max="9188" width="8.88671875" style="4"/>
    <col min="9189" max="9189" width="16" style="4" customWidth="1"/>
    <col min="9190" max="9190" width="17.5546875" style="4" customWidth="1"/>
    <col min="9191" max="9191" width="12.44140625" style="4" bestFit="1" customWidth="1"/>
    <col min="9192" max="9192" width="13.5546875" style="4" bestFit="1" customWidth="1"/>
    <col min="9193" max="9193" width="16.88671875" style="4" customWidth="1"/>
    <col min="9194" max="9194" width="13.5546875" style="4" customWidth="1"/>
    <col min="9195" max="9195" width="12" style="4" customWidth="1"/>
    <col min="9196" max="9196" width="12.44140625" style="4" customWidth="1"/>
    <col min="9197" max="9197" width="16.44140625" style="4" bestFit="1" customWidth="1"/>
    <col min="9198" max="9198" width="8.88671875" style="4"/>
    <col min="9199" max="9199" width="22.5546875" style="4" bestFit="1" customWidth="1"/>
    <col min="9200" max="9200" width="11.44140625" style="4" bestFit="1" customWidth="1"/>
    <col min="9201" max="9201" width="11" style="4" bestFit="1" customWidth="1"/>
    <col min="9202" max="9444" width="8.88671875" style="4"/>
    <col min="9445" max="9445" width="16" style="4" customWidth="1"/>
    <col min="9446" max="9446" width="17.5546875" style="4" customWidth="1"/>
    <col min="9447" max="9447" width="12.44140625" style="4" bestFit="1" customWidth="1"/>
    <col min="9448" max="9448" width="13.5546875" style="4" bestFit="1" customWidth="1"/>
    <col min="9449" max="9449" width="16.88671875" style="4" customWidth="1"/>
    <col min="9450" max="9450" width="13.5546875" style="4" customWidth="1"/>
    <col min="9451" max="9451" width="12" style="4" customWidth="1"/>
    <col min="9452" max="9452" width="12.44140625" style="4" customWidth="1"/>
    <col min="9453" max="9453" width="16.44140625" style="4" bestFit="1" customWidth="1"/>
    <col min="9454" max="9454" width="8.88671875" style="4"/>
    <col min="9455" max="9455" width="22.5546875" style="4" bestFit="1" customWidth="1"/>
    <col min="9456" max="9456" width="11.44140625" style="4" bestFit="1" customWidth="1"/>
    <col min="9457" max="9457" width="11" style="4" bestFit="1" customWidth="1"/>
    <col min="9458" max="9700" width="8.88671875" style="4"/>
    <col min="9701" max="9701" width="16" style="4" customWidth="1"/>
    <col min="9702" max="9702" width="17.5546875" style="4" customWidth="1"/>
    <col min="9703" max="9703" width="12.44140625" style="4" bestFit="1" customWidth="1"/>
    <col min="9704" max="9704" width="13.5546875" style="4" bestFit="1" customWidth="1"/>
    <col min="9705" max="9705" width="16.88671875" style="4" customWidth="1"/>
    <col min="9706" max="9706" width="13.5546875" style="4" customWidth="1"/>
    <col min="9707" max="9707" width="12" style="4" customWidth="1"/>
    <col min="9708" max="9708" width="12.44140625" style="4" customWidth="1"/>
    <col min="9709" max="9709" width="16.44140625" style="4" bestFit="1" customWidth="1"/>
    <col min="9710" max="9710" width="8.88671875" style="4"/>
    <col min="9711" max="9711" width="22.5546875" style="4" bestFit="1" customWidth="1"/>
    <col min="9712" max="9712" width="11.44140625" style="4" bestFit="1" customWidth="1"/>
    <col min="9713" max="9713" width="11" style="4" bestFit="1" customWidth="1"/>
    <col min="9714" max="9956" width="8.88671875" style="4"/>
    <col min="9957" max="9957" width="16" style="4" customWidth="1"/>
    <col min="9958" max="9958" width="17.5546875" style="4" customWidth="1"/>
    <col min="9959" max="9959" width="12.44140625" style="4" bestFit="1" customWidth="1"/>
    <col min="9960" max="9960" width="13.5546875" style="4" bestFit="1" customWidth="1"/>
    <col min="9961" max="9961" width="16.88671875" style="4" customWidth="1"/>
    <col min="9962" max="9962" width="13.5546875" style="4" customWidth="1"/>
    <col min="9963" max="9963" width="12" style="4" customWidth="1"/>
    <col min="9964" max="9964" width="12.44140625" style="4" customWidth="1"/>
    <col min="9965" max="9965" width="16.44140625" style="4" bestFit="1" customWidth="1"/>
    <col min="9966" max="9966" width="8.88671875" style="4"/>
    <col min="9967" max="9967" width="22.5546875" style="4" bestFit="1" customWidth="1"/>
    <col min="9968" max="9968" width="11.44140625" style="4" bestFit="1" customWidth="1"/>
    <col min="9969" max="9969" width="11" style="4" bestFit="1" customWidth="1"/>
    <col min="9970" max="10212" width="8.88671875" style="4"/>
    <col min="10213" max="10213" width="16" style="4" customWidth="1"/>
    <col min="10214" max="10214" width="17.5546875" style="4" customWidth="1"/>
    <col min="10215" max="10215" width="12.44140625" style="4" bestFit="1" customWidth="1"/>
    <col min="10216" max="10216" width="13.5546875" style="4" bestFit="1" customWidth="1"/>
    <col min="10217" max="10217" width="16.88671875" style="4" customWidth="1"/>
    <col min="10218" max="10218" width="13.5546875" style="4" customWidth="1"/>
    <col min="10219" max="10219" width="12" style="4" customWidth="1"/>
    <col min="10220" max="10220" width="12.44140625" style="4" customWidth="1"/>
    <col min="10221" max="10221" width="16.44140625" style="4" bestFit="1" customWidth="1"/>
    <col min="10222" max="10222" width="8.88671875" style="4"/>
    <col min="10223" max="10223" width="22.5546875" style="4" bestFit="1" customWidth="1"/>
    <col min="10224" max="10224" width="11.44140625" style="4" bestFit="1" customWidth="1"/>
    <col min="10225" max="10225" width="11" style="4" bestFit="1" customWidth="1"/>
    <col min="10226" max="10468" width="8.88671875" style="4"/>
    <col min="10469" max="10469" width="16" style="4" customWidth="1"/>
    <col min="10470" max="10470" width="17.5546875" style="4" customWidth="1"/>
    <col min="10471" max="10471" width="12.44140625" style="4" bestFit="1" customWidth="1"/>
    <col min="10472" max="10472" width="13.5546875" style="4" bestFit="1" customWidth="1"/>
    <col min="10473" max="10473" width="16.88671875" style="4" customWidth="1"/>
    <col min="10474" max="10474" width="13.5546875" style="4" customWidth="1"/>
    <col min="10475" max="10475" width="12" style="4" customWidth="1"/>
    <col min="10476" max="10476" width="12.44140625" style="4" customWidth="1"/>
    <col min="10477" max="10477" width="16.44140625" style="4" bestFit="1" customWidth="1"/>
    <col min="10478" max="10478" width="8.88671875" style="4"/>
    <col min="10479" max="10479" width="22.5546875" style="4" bestFit="1" customWidth="1"/>
    <col min="10480" max="10480" width="11.44140625" style="4" bestFit="1" customWidth="1"/>
    <col min="10481" max="10481" width="11" style="4" bestFit="1" customWidth="1"/>
    <col min="10482" max="10724" width="8.88671875" style="4"/>
    <col min="10725" max="10725" width="16" style="4" customWidth="1"/>
    <col min="10726" max="10726" width="17.5546875" style="4" customWidth="1"/>
    <col min="10727" max="10727" width="12.44140625" style="4" bestFit="1" customWidth="1"/>
    <col min="10728" max="10728" width="13.5546875" style="4" bestFit="1" customWidth="1"/>
    <col min="10729" max="10729" width="16.88671875" style="4" customWidth="1"/>
    <col min="10730" max="10730" width="13.5546875" style="4" customWidth="1"/>
    <col min="10731" max="10731" width="12" style="4" customWidth="1"/>
    <col min="10732" max="10732" width="12.44140625" style="4" customWidth="1"/>
    <col min="10733" max="10733" width="16.44140625" style="4" bestFit="1" customWidth="1"/>
    <col min="10734" max="10734" width="8.88671875" style="4"/>
    <col min="10735" max="10735" width="22.5546875" style="4" bestFit="1" customWidth="1"/>
    <col min="10736" max="10736" width="11.44140625" style="4" bestFit="1" customWidth="1"/>
    <col min="10737" max="10737" width="11" style="4" bestFit="1" customWidth="1"/>
    <col min="10738" max="10980" width="8.88671875" style="4"/>
    <col min="10981" max="10981" width="16" style="4" customWidth="1"/>
    <col min="10982" max="10982" width="17.5546875" style="4" customWidth="1"/>
    <col min="10983" max="10983" width="12.44140625" style="4" bestFit="1" customWidth="1"/>
    <col min="10984" max="10984" width="13.5546875" style="4" bestFit="1" customWidth="1"/>
    <col min="10985" max="10985" width="16.88671875" style="4" customWidth="1"/>
    <col min="10986" max="10986" width="13.5546875" style="4" customWidth="1"/>
    <col min="10987" max="10987" width="12" style="4" customWidth="1"/>
    <col min="10988" max="10988" width="12.44140625" style="4" customWidth="1"/>
    <col min="10989" max="10989" width="16.44140625" style="4" bestFit="1" customWidth="1"/>
    <col min="10990" max="10990" width="8.88671875" style="4"/>
    <col min="10991" max="10991" width="22.5546875" style="4" bestFit="1" customWidth="1"/>
    <col min="10992" max="10992" width="11.44140625" style="4" bestFit="1" customWidth="1"/>
    <col min="10993" max="10993" width="11" style="4" bestFit="1" customWidth="1"/>
    <col min="10994" max="11236" width="8.88671875" style="4"/>
    <col min="11237" max="11237" width="16" style="4" customWidth="1"/>
    <col min="11238" max="11238" width="17.5546875" style="4" customWidth="1"/>
    <col min="11239" max="11239" width="12.44140625" style="4" bestFit="1" customWidth="1"/>
    <col min="11240" max="11240" width="13.5546875" style="4" bestFit="1" customWidth="1"/>
    <col min="11241" max="11241" width="16.88671875" style="4" customWidth="1"/>
    <col min="11242" max="11242" width="13.5546875" style="4" customWidth="1"/>
    <col min="11243" max="11243" width="12" style="4" customWidth="1"/>
    <col min="11244" max="11244" width="12.44140625" style="4" customWidth="1"/>
    <col min="11245" max="11245" width="16.44140625" style="4" bestFit="1" customWidth="1"/>
    <col min="11246" max="11246" width="8.88671875" style="4"/>
    <col min="11247" max="11247" width="22.5546875" style="4" bestFit="1" customWidth="1"/>
    <col min="11248" max="11248" width="11.44140625" style="4" bestFit="1" customWidth="1"/>
    <col min="11249" max="11249" width="11" style="4" bestFit="1" customWidth="1"/>
    <col min="11250" max="11492" width="8.88671875" style="4"/>
    <col min="11493" max="11493" width="16" style="4" customWidth="1"/>
    <col min="11494" max="11494" width="17.5546875" style="4" customWidth="1"/>
    <col min="11495" max="11495" width="12.44140625" style="4" bestFit="1" customWidth="1"/>
    <col min="11496" max="11496" width="13.5546875" style="4" bestFit="1" customWidth="1"/>
    <col min="11497" max="11497" width="16.88671875" style="4" customWidth="1"/>
    <col min="11498" max="11498" width="13.5546875" style="4" customWidth="1"/>
    <col min="11499" max="11499" width="12" style="4" customWidth="1"/>
    <col min="11500" max="11500" width="12.44140625" style="4" customWidth="1"/>
    <col min="11501" max="11501" width="16.44140625" style="4" bestFit="1" customWidth="1"/>
    <col min="11502" max="11502" width="8.88671875" style="4"/>
    <col min="11503" max="11503" width="22.5546875" style="4" bestFit="1" customWidth="1"/>
    <col min="11504" max="11504" width="11.44140625" style="4" bestFit="1" customWidth="1"/>
    <col min="11505" max="11505" width="11" style="4" bestFit="1" customWidth="1"/>
    <col min="11506" max="11748" width="8.88671875" style="4"/>
    <col min="11749" max="11749" width="16" style="4" customWidth="1"/>
    <col min="11750" max="11750" width="17.5546875" style="4" customWidth="1"/>
    <col min="11751" max="11751" width="12.44140625" style="4" bestFit="1" customWidth="1"/>
    <col min="11752" max="11752" width="13.5546875" style="4" bestFit="1" customWidth="1"/>
    <col min="11753" max="11753" width="16.88671875" style="4" customWidth="1"/>
    <col min="11754" max="11754" width="13.5546875" style="4" customWidth="1"/>
    <col min="11755" max="11755" width="12" style="4" customWidth="1"/>
    <col min="11756" max="11756" width="12.44140625" style="4" customWidth="1"/>
    <col min="11757" max="11757" width="16.44140625" style="4" bestFit="1" customWidth="1"/>
    <col min="11758" max="11758" width="8.88671875" style="4"/>
    <col min="11759" max="11759" width="22.5546875" style="4" bestFit="1" customWidth="1"/>
    <col min="11760" max="11760" width="11.44140625" style="4" bestFit="1" customWidth="1"/>
    <col min="11761" max="11761" width="11" style="4" bestFit="1" customWidth="1"/>
    <col min="11762" max="12004" width="8.88671875" style="4"/>
    <col min="12005" max="12005" width="16" style="4" customWidth="1"/>
    <col min="12006" max="12006" width="17.5546875" style="4" customWidth="1"/>
    <col min="12007" max="12007" width="12.44140625" style="4" bestFit="1" customWidth="1"/>
    <col min="12008" max="12008" width="13.5546875" style="4" bestFit="1" customWidth="1"/>
    <col min="12009" max="12009" width="16.88671875" style="4" customWidth="1"/>
    <col min="12010" max="12010" width="13.5546875" style="4" customWidth="1"/>
    <col min="12011" max="12011" width="12" style="4" customWidth="1"/>
    <col min="12012" max="12012" width="12.44140625" style="4" customWidth="1"/>
    <col min="12013" max="12013" width="16.44140625" style="4" bestFit="1" customWidth="1"/>
    <col min="12014" max="12014" width="8.88671875" style="4"/>
    <col min="12015" max="12015" width="22.5546875" style="4" bestFit="1" customWidth="1"/>
    <col min="12016" max="12016" width="11.44140625" style="4" bestFit="1" customWidth="1"/>
    <col min="12017" max="12017" width="11" style="4" bestFit="1" customWidth="1"/>
    <col min="12018" max="12260" width="8.88671875" style="4"/>
    <col min="12261" max="12261" width="16" style="4" customWidth="1"/>
    <col min="12262" max="12262" width="17.5546875" style="4" customWidth="1"/>
    <col min="12263" max="12263" width="12.44140625" style="4" bestFit="1" customWidth="1"/>
    <col min="12264" max="12264" width="13.5546875" style="4" bestFit="1" customWidth="1"/>
    <col min="12265" max="12265" width="16.88671875" style="4" customWidth="1"/>
    <col min="12266" max="12266" width="13.5546875" style="4" customWidth="1"/>
    <col min="12267" max="12267" width="12" style="4" customWidth="1"/>
    <col min="12268" max="12268" width="12.44140625" style="4" customWidth="1"/>
    <col min="12269" max="12269" width="16.44140625" style="4" bestFit="1" customWidth="1"/>
    <col min="12270" max="12270" width="8.88671875" style="4"/>
    <col min="12271" max="12271" width="22.5546875" style="4" bestFit="1" customWidth="1"/>
    <col min="12272" max="12272" width="11.44140625" style="4" bestFit="1" customWidth="1"/>
    <col min="12273" max="12273" width="11" style="4" bestFit="1" customWidth="1"/>
    <col min="12274" max="12516" width="8.88671875" style="4"/>
    <col min="12517" max="12517" width="16" style="4" customWidth="1"/>
    <col min="12518" max="12518" width="17.5546875" style="4" customWidth="1"/>
    <col min="12519" max="12519" width="12.44140625" style="4" bestFit="1" customWidth="1"/>
    <col min="12520" max="12520" width="13.5546875" style="4" bestFit="1" customWidth="1"/>
    <col min="12521" max="12521" width="16.88671875" style="4" customWidth="1"/>
    <col min="12522" max="12522" width="13.5546875" style="4" customWidth="1"/>
    <col min="12523" max="12523" width="12" style="4" customWidth="1"/>
    <col min="12524" max="12524" width="12.44140625" style="4" customWidth="1"/>
    <col min="12525" max="12525" width="16.44140625" style="4" bestFit="1" customWidth="1"/>
    <col min="12526" max="12526" width="8.88671875" style="4"/>
    <col min="12527" max="12527" width="22.5546875" style="4" bestFit="1" customWidth="1"/>
    <col min="12528" max="12528" width="11.44140625" style="4" bestFit="1" customWidth="1"/>
    <col min="12529" max="12529" width="11" style="4" bestFit="1" customWidth="1"/>
    <col min="12530" max="12772" width="8.88671875" style="4"/>
    <col min="12773" max="12773" width="16" style="4" customWidth="1"/>
    <col min="12774" max="12774" width="17.5546875" style="4" customWidth="1"/>
    <col min="12775" max="12775" width="12.44140625" style="4" bestFit="1" customWidth="1"/>
    <col min="12776" max="12776" width="13.5546875" style="4" bestFit="1" customWidth="1"/>
    <col min="12777" max="12777" width="16.88671875" style="4" customWidth="1"/>
    <col min="12778" max="12778" width="13.5546875" style="4" customWidth="1"/>
    <col min="12779" max="12779" width="12" style="4" customWidth="1"/>
    <col min="12780" max="12780" width="12.44140625" style="4" customWidth="1"/>
    <col min="12781" max="12781" width="16.44140625" style="4" bestFit="1" customWidth="1"/>
    <col min="12782" max="12782" width="8.88671875" style="4"/>
    <col min="12783" max="12783" width="22.5546875" style="4" bestFit="1" customWidth="1"/>
    <col min="12784" max="12784" width="11.44140625" style="4" bestFit="1" customWidth="1"/>
    <col min="12785" max="12785" width="11" style="4" bestFit="1" customWidth="1"/>
    <col min="12786" max="13028" width="8.88671875" style="4"/>
    <col min="13029" max="13029" width="16" style="4" customWidth="1"/>
    <col min="13030" max="13030" width="17.5546875" style="4" customWidth="1"/>
    <col min="13031" max="13031" width="12.44140625" style="4" bestFit="1" customWidth="1"/>
    <col min="13032" max="13032" width="13.5546875" style="4" bestFit="1" customWidth="1"/>
    <col min="13033" max="13033" width="16.88671875" style="4" customWidth="1"/>
    <col min="13034" max="13034" width="13.5546875" style="4" customWidth="1"/>
    <col min="13035" max="13035" width="12" style="4" customWidth="1"/>
    <col min="13036" max="13036" width="12.44140625" style="4" customWidth="1"/>
    <col min="13037" max="13037" width="16.44140625" style="4" bestFit="1" customWidth="1"/>
    <col min="13038" max="13038" width="8.88671875" style="4"/>
    <col min="13039" max="13039" width="22.5546875" style="4" bestFit="1" customWidth="1"/>
    <col min="13040" max="13040" width="11.44140625" style="4" bestFit="1" customWidth="1"/>
    <col min="13041" max="13041" width="11" style="4" bestFit="1" customWidth="1"/>
    <col min="13042" max="13284" width="8.88671875" style="4"/>
    <col min="13285" max="13285" width="16" style="4" customWidth="1"/>
    <col min="13286" max="13286" width="17.5546875" style="4" customWidth="1"/>
    <col min="13287" max="13287" width="12.44140625" style="4" bestFit="1" customWidth="1"/>
    <col min="13288" max="13288" width="13.5546875" style="4" bestFit="1" customWidth="1"/>
    <col min="13289" max="13289" width="16.88671875" style="4" customWidth="1"/>
    <col min="13290" max="13290" width="13.5546875" style="4" customWidth="1"/>
    <col min="13291" max="13291" width="12" style="4" customWidth="1"/>
    <col min="13292" max="13292" width="12.44140625" style="4" customWidth="1"/>
    <col min="13293" max="13293" width="16.44140625" style="4" bestFit="1" customWidth="1"/>
    <col min="13294" max="13294" width="8.88671875" style="4"/>
    <col min="13295" max="13295" width="22.5546875" style="4" bestFit="1" customWidth="1"/>
    <col min="13296" max="13296" width="11.44140625" style="4" bestFit="1" customWidth="1"/>
    <col min="13297" max="13297" width="11" style="4" bestFit="1" customWidth="1"/>
    <col min="13298" max="13540" width="8.88671875" style="4"/>
    <col min="13541" max="13541" width="16" style="4" customWidth="1"/>
    <col min="13542" max="13542" width="17.5546875" style="4" customWidth="1"/>
    <col min="13543" max="13543" width="12.44140625" style="4" bestFit="1" customWidth="1"/>
    <col min="13544" max="13544" width="13.5546875" style="4" bestFit="1" customWidth="1"/>
    <col min="13545" max="13545" width="16.88671875" style="4" customWidth="1"/>
    <col min="13546" max="13546" width="13.5546875" style="4" customWidth="1"/>
    <col min="13547" max="13547" width="12" style="4" customWidth="1"/>
    <col min="13548" max="13548" width="12.44140625" style="4" customWidth="1"/>
    <col min="13549" max="13549" width="16.44140625" style="4" bestFit="1" customWidth="1"/>
    <col min="13550" max="13550" width="8.88671875" style="4"/>
    <col min="13551" max="13551" width="22.5546875" style="4" bestFit="1" customWidth="1"/>
    <col min="13552" max="13552" width="11.44140625" style="4" bestFit="1" customWidth="1"/>
    <col min="13553" max="13553" width="11" style="4" bestFit="1" customWidth="1"/>
    <col min="13554" max="13796" width="8.88671875" style="4"/>
    <col min="13797" max="13797" width="16" style="4" customWidth="1"/>
    <col min="13798" max="13798" width="17.5546875" style="4" customWidth="1"/>
    <col min="13799" max="13799" width="12.44140625" style="4" bestFit="1" customWidth="1"/>
    <col min="13800" max="13800" width="13.5546875" style="4" bestFit="1" customWidth="1"/>
    <col min="13801" max="13801" width="16.88671875" style="4" customWidth="1"/>
    <col min="13802" max="13802" width="13.5546875" style="4" customWidth="1"/>
    <col min="13803" max="13803" width="12" style="4" customWidth="1"/>
    <col min="13804" max="13804" width="12.44140625" style="4" customWidth="1"/>
    <col min="13805" max="13805" width="16.44140625" style="4" bestFit="1" customWidth="1"/>
    <col min="13806" max="13806" width="8.88671875" style="4"/>
    <col min="13807" max="13807" width="22.5546875" style="4" bestFit="1" customWidth="1"/>
    <col min="13808" max="13808" width="11.44140625" style="4" bestFit="1" customWidth="1"/>
    <col min="13809" max="13809" width="11" style="4" bestFit="1" customWidth="1"/>
    <col min="13810" max="14052" width="8.88671875" style="4"/>
    <col min="14053" max="14053" width="16" style="4" customWidth="1"/>
    <col min="14054" max="14054" width="17.5546875" style="4" customWidth="1"/>
    <col min="14055" max="14055" width="12.44140625" style="4" bestFit="1" customWidth="1"/>
    <col min="14056" max="14056" width="13.5546875" style="4" bestFit="1" customWidth="1"/>
    <col min="14057" max="14057" width="16.88671875" style="4" customWidth="1"/>
    <col min="14058" max="14058" width="13.5546875" style="4" customWidth="1"/>
    <col min="14059" max="14059" width="12" style="4" customWidth="1"/>
    <col min="14060" max="14060" width="12.44140625" style="4" customWidth="1"/>
    <col min="14061" max="14061" width="16.44140625" style="4" bestFit="1" customWidth="1"/>
    <col min="14062" max="14062" width="8.88671875" style="4"/>
    <col min="14063" max="14063" width="22.5546875" style="4" bestFit="1" customWidth="1"/>
    <col min="14064" max="14064" width="11.44140625" style="4" bestFit="1" customWidth="1"/>
    <col min="14065" max="14065" width="11" style="4" bestFit="1" customWidth="1"/>
    <col min="14066" max="14308" width="8.88671875" style="4"/>
    <col min="14309" max="14309" width="16" style="4" customWidth="1"/>
    <col min="14310" max="14310" width="17.5546875" style="4" customWidth="1"/>
    <col min="14311" max="14311" width="12.44140625" style="4" bestFit="1" customWidth="1"/>
    <col min="14312" max="14312" width="13.5546875" style="4" bestFit="1" customWidth="1"/>
    <col min="14313" max="14313" width="16.88671875" style="4" customWidth="1"/>
    <col min="14314" max="14314" width="13.5546875" style="4" customWidth="1"/>
    <col min="14315" max="14315" width="12" style="4" customWidth="1"/>
    <col min="14316" max="14316" width="12.44140625" style="4" customWidth="1"/>
    <col min="14317" max="14317" width="16.44140625" style="4" bestFit="1" customWidth="1"/>
    <col min="14318" max="14318" width="8.88671875" style="4"/>
    <col min="14319" max="14319" width="22.5546875" style="4" bestFit="1" customWidth="1"/>
    <col min="14320" max="14320" width="11.44140625" style="4" bestFit="1" customWidth="1"/>
    <col min="14321" max="14321" width="11" style="4" bestFit="1" customWidth="1"/>
    <col min="14322" max="14564" width="8.88671875" style="4"/>
    <col min="14565" max="14565" width="16" style="4" customWidth="1"/>
    <col min="14566" max="14566" width="17.5546875" style="4" customWidth="1"/>
    <col min="14567" max="14567" width="12.44140625" style="4" bestFit="1" customWidth="1"/>
    <col min="14568" max="14568" width="13.5546875" style="4" bestFit="1" customWidth="1"/>
    <col min="14569" max="14569" width="16.88671875" style="4" customWidth="1"/>
    <col min="14570" max="14570" width="13.5546875" style="4" customWidth="1"/>
    <col min="14571" max="14571" width="12" style="4" customWidth="1"/>
    <col min="14572" max="14572" width="12.44140625" style="4" customWidth="1"/>
    <col min="14573" max="14573" width="16.44140625" style="4" bestFit="1" customWidth="1"/>
    <col min="14574" max="14574" width="8.88671875" style="4"/>
    <col min="14575" max="14575" width="22.5546875" style="4" bestFit="1" customWidth="1"/>
    <col min="14576" max="14576" width="11.44140625" style="4" bestFit="1" customWidth="1"/>
    <col min="14577" max="14577" width="11" style="4" bestFit="1" customWidth="1"/>
    <col min="14578" max="14820" width="8.88671875" style="4"/>
    <col min="14821" max="14821" width="16" style="4" customWidth="1"/>
    <col min="14822" max="14822" width="17.5546875" style="4" customWidth="1"/>
    <col min="14823" max="14823" width="12.44140625" style="4" bestFit="1" customWidth="1"/>
    <col min="14824" max="14824" width="13.5546875" style="4" bestFit="1" customWidth="1"/>
    <col min="14825" max="14825" width="16.88671875" style="4" customWidth="1"/>
    <col min="14826" max="14826" width="13.5546875" style="4" customWidth="1"/>
    <col min="14827" max="14827" width="12" style="4" customWidth="1"/>
    <col min="14828" max="14828" width="12.44140625" style="4" customWidth="1"/>
    <col min="14829" max="14829" width="16.44140625" style="4" bestFit="1" customWidth="1"/>
    <col min="14830" max="14830" width="8.88671875" style="4"/>
    <col min="14831" max="14831" width="22.5546875" style="4" bestFit="1" customWidth="1"/>
    <col min="14832" max="14832" width="11.44140625" style="4" bestFit="1" customWidth="1"/>
    <col min="14833" max="14833" width="11" style="4" bestFit="1" customWidth="1"/>
    <col min="14834" max="15076" width="8.88671875" style="4"/>
    <col min="15077" max="15077" width="16" style="4" customWidth="1"/>
    <col min="15078" max="15078" width="17.5546875" style="4" customWidth="1"/>
    <col min="15079" max="15079" width="12.44140625" style="4" bestFit="1" customWidth="1"/>
    <col min="15080" max="15080" width="13.5546875" style="4" bestFit="1" customWidth="1"/>
    <col min="15081" max="15081" width="16.88671875" style="4" customWidth="1"/>
    <col min="15082" max="15082" width="13.5546875" style="4" customWidth="1"/>
    <col min="15083" max="15083" width="12" style="4" customWidth="1"/>
    <col min="15084" max="15084" width="12.44140625" style="4" customWidth="1"/>
    <col min="15085" max="15085" width="16.44140625" style="4" bestFit="1" customWidth="1"/>
    <col min="15086" max="15086" width="8.88671875" style="4"/>
    <col min="15087" max="15087" width="22.5546875" style="4" bestFit="1" customWidth="1"/>
    <col min="15088" max="15088" width="11.44140625" style="4" bestFit="1" customWidth="1"/>
    <col min="15089" max="15089" width="11" style="4" bestFit="1" customWidth="1"/>
    <col min="15090" max="15332" width="8.88671875" style="4"/>
    <col min="15333" max="15333" width="16" style="4" customWidth="1"/>
    <col min="15334" max="15334" width="17.5546875" style="4" customWidth="1"/>
    <col min="15335" max="15335" width="12.44140625" style="4" bestFit="1" customWidth="1"/>
    <col min="15336" max="15336" width="13.5546875" style="4" bestFit="1" customWidth="1"/>
    <col min="15337" max="15337" width="16.88671875" style="4" customWidth="1"/>
    <col min="15338" max="15338" width="13.5546875" style="4" customWidth="1"/>
    <col min="15339" max="15339" width="12" style="4" customWidth="1"/>
    <col min="15340" max="15340" width="12.44140625" style="4" customWidth="1"/>
    <col min="15341" max="15341" width="16.44140625" style="4" bestFit="1" customWidth="1"/>
    <col min="15342" max="15342" width="8.88671875" style="4"/>
    <col min="15343" max="15343" width="22.5546875" style="4" bestFit="1" customWidth="1"/>
    <col min="15344" max="15344" width="11.44140625" style="4" bestFit="1" customWidth="1"/>
    <col min="15345" max="15345" width="11" style="4" bestFit="1" customWidth="1"/>
    <col min="15346" max="15588" width="8.88671875" style="4"/>
    <col min="15589" max="15589" width="16" style="4" customWidth="1"/>
    <col min="15590" max="15590" width="17.5546875" style="4" customWidth="1"/>
    <col min="15591" max="15591" width="12.44140625" style="4" bestFit="1" customWidth="1"/>
    <col min="15592" max="15592" width="13.5546875" style="4" bestFit="1" customWidth="1"/>
    <col min="15593" max="15593" width="16.88671875" style="4" customWidth="1"/>
    <col min="15594" max="15594" width="13.5546875" style="4" customWidth="1"/>
    <col min="15595" max="15595" width="12" style="4" customWidth="1"/>
    <col min="15596" max="15596" width="12.44140625" style="4" customWidth="1"/>
    <col min="15597" max="15597" width="16.44140625" style="4" bestFit="1" customWidth="1"/>
    <col min="15598" max="15598" width="8.88671875" style="4"/>
    <col min="15599" max="15599" width="22.5546875" style="4" bestFit="1" customWidth="1"/>
    <col min="15600" max="15600" width="11.44140625" style="4" bestFit="1" customWidth="1"/>
    <col min="15601" max="15601" width="11" style="4" bestFit="1" customWidth="1"/>
    <col min="15602" max="15844" width="8.88671875" style="4"/>
    <col min="15845" max="15845" width="16" style="4" customWidth="1"/>
    <col min="15846" max="15846" width="17.5546875" style="4" customWidth="1"/>
    <col min="15847" max="15847" width="12.44140625" style="4" bestFit="1" customWidth="1"/>
    <col min="15848" max="15848" width="13.5546875" style="4" bestFit="1" customWidth="1"/>
    <col min="15849" max="15849" width="16.88671875" style="4" customWidth="1"/>
    <col min="15850" max="15850" width="13.5546875" style="4" customWidth="1"/>
    <col min="15851" max="15851" width="12" style="4" customWidth="1"/>
    <col min="15852" max="15852" width="12.44140625" style="4" customWidth="1"/>
    <col min="15853" max="15853" width="16.44140625" style="4" bestFit="1" customWidth="1"/>
    <col min="15854" max="15854" width="8.88671875" style="4"/>
    <col min="15855" max="15855" width="22.5546875" style="4" bestFit="1" customWidth="1"/>
    <col min="15856" max="15856" width="11.44140625" style="4" bestFit="1" customWidth="1"/>
    <col min="15857" max="15857" width="11" style="4" bestFit="1" customWidth="1"/>
    <col min="15858" max="16100" width="8.88671875" style="4"/>
    <col min="16101" max="16101" width="16" style="4" customWidth="1"/>
    <col min="16102" max="16102" width="17.5546875" style="4" customWidth="1"/>
    <col min="16103" max="16103" width="12.44140625" style="4" bestFit="1" customWidth="1"/>
    <col min="16104" max="16104" width="13.5546875" style="4" bestFit="1" customWidth="1"/>
    <col min="16105" max="16105" width="16.88671875" style="4" customWidth="1"/>
    <col min="16106" max="16106" width="13.5546875" style="4" customWidth="1"/>
    <col min="16107" max="16107" width="12" style="4" customWidth="1"/>
    <col min="16108" max="16108" width="12.44140625" style="4" customWidth="1"/>
    <col min="16109" max="16109" width="16.44140625" style="4" bestFit="1" customWidth="1"/>
    <col min="16110" max="16110" width="8.88671875" style="4"/>
    <col min="16111" max="16111" width="22.5546875" style="4" bestFit="1" customWidth="1"/>
    <col min="16112" max="16112" width="11.44140625" style="4" bestFit="1" customWidth="1"/>
    <col min="16113" max="16113" width="11" style="4" bestFit="1" customWidth="1"/>
    <col min="16114" max="16357" width="8.88671875" style="4"/>
    <col min="1635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55.453278032786891</v>
      </c>
      <c r="D7" s="25">
        <v>29.228101311054616</v>
      </c>
      <c r="E7" s="40">
        <v>29.267778609742386</v>
      </c>
      <c r="F7" s="25">
        <v>104.03677003891048</v>
      </c>
      <c r="G7" s="25">
        <v>62.952016122344574</v>
      </c>
      <c r="H7" s="40">
        <v>63.234351588320251</v>
      </c>
      <c r="I7" s="27">
        <v>86.310503749999981</v>
      </c>
      <c r="J7" s="27">
        <v>193.01034836771521</v>
      </c>
      <c r="K7" s="27">
        <v>190.65324510393495</v>
      </c>
      <c r="L7" s="29">
        <v>58.971763631661176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0.68619586596341897</v>
      </c>
      <c r="E8" s="40">
        <v>0.68515768808492339</v>
      </c>
      <c r="F8" s="25">
        <v>0.70239945525291836</v>
      </c>
      <c r="G8" s="25">
        <v>3.8719519312888719</v>
      </c>
      <c r="H8" s="40">
        <v>3.8501706866677363</v>
      </c>
      <c r="I8" s="27">
        <v>0</v>
      </c>
      <c r="J8" s="27">
        <v>0</v>
      </c>
      <c r="K8" s="27">
        <v>0</v>
      </c>
      <c r="L8" s="29">
        <v>1.2300877126032923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10.896703729310358</v>
      </c>
      <c r="E11" s="40">
        <v>10.880217595654617</v>
      </c>
      <c r="F11" s="25">
        <v>0</v>
      </c>
      <c r="G11" s="25">
        <v>14.068686894806275</v>
      </c>
      <c r="H11" s="40">
        <v>13.972006523343492</v>
      </c>
      <c r="I11" s="27">
        <v>0</v>
      </c>
      <c r="J11" s="27">
        <v>26.189665856145592</v>
      </c>
      <c r="K11" s="27">
        <v>25.611110684973546</v>
      </c>
      <c r="L11" s="29">
        <v>13.589784628472906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1.5322391317595825</v>
      </c>
      <c r="E12" s="40">
        <v>1.5299209353814613</v>
      </c>
      <c r="F12" s="25">
        <v>0</v>
      </c>
      <c r="G12" s="25">
        <v>0.4575186457015159</v>
      </c>
      <c r="H12" s="40">
        <v>0.45437456601957327</v>
      </c>
      <c r="I12" s="27">
        <v>0</v>
      </c>
      <c r="J12" s="27">
        <v>0.26288990116871908</v>
      </c>
      <c r="K12" s="27">
        <v>0.257082407762522</v>
      </c>
      <c r="L12" s="29">
        <v>1.1318725105732319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7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0.2264980580096545</v>
      </c>
      <c r="E14" s="40">
        <v>0.22615537848473827</v>
      </c>
      <c r="F14" s="25">
        <v>0</v>
      </c>
      <c r="G14" s="25">
        <v>0.13763810021270295</v>
      </c>
      <c r="H14" s="40">
        <v>0.13669224771378147</v>
      </c>
      <c r="I14" s="27">
        <v>0</v>
      </c>
      <c r="J14" s="27">
        <v>0.95167464114832545</v>
      </c>
      <c r="K14" s="27">
        <v>0.93065122344097573</v>
      </c>
      <c r="L14" s="29">
        <v>0.30761417268527558</v>
      </c>
    </row>
    <row r="15" spans="1:12" ht="15" thickBot="1" x14ac:dyDescent="0.35">
      <c r="A15" s="52" t="s">
        <v>5</v>
      </c>
      <c r="B15" s="53"/>
      <c r="C15" s="41">
        <v>55.453278032786891</v>
      </c>
      <c r="D15" s="41">
        <v>42.56973809609763</v>
      </c>
      <c r="E15" s="41">
        <v>42.58923020734813</v>
      </c>
      <c r="F15" s="41">
        <v>104.73916949416339</v>
      </c>
      <c r="G15" s="41">
        <v>81.487811694353937</v>
      </c>
      <c r="H15" s="41">
        <v>81.647595612064833</v>
      </c>
      <c r="I15" s="41">
        <v>86.310503749999981</v>
      </c>
      <c r="J15" s="41">
        <v>220.41457876617781</v>
      </c>
      <c r="K15" s="41">
        <v>217.45208942011197</v>
      </c>
      <c r="L15" s="41">
        <v>75.231122655995875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5.7986656770967029</v>
      </c>
      <c r="E21" s="40">
        <v>5.789892604087437</v>
      </c>
      <c r="F21" s="25">
        <v>7.147859766536965</v>
      </c>
      <c r="G21" s="25">
        <v>11.027742924530843</v>
      </c>
      <c r="H21" s="40">
        <v>11.00108026953313</v>
      </c>
      <c r="I21" s="27">
        <v>3.0154225000000001</v>
      </c>
      <c r="J21" s="27">
        <v>15.235688419483878</v>
      </c>
      <c r="K21" s="27">
        <v>14.96573086906497</v>
      </c>
      <c r="L21" s="29">
        <v>8.143867072353439</v>
      </c>
    </row>
    <row r="22" spans="1:12" x14ac:dyDescent="0.3">
      <c r="A22" s="2" t="s">
        <v>0</v>
      </c>
      <c r="B22" s="3" t="s">
        <v>13</v>
      </c>
      <c r="C22" s="25">
        <v>7.6704918032786882</v>
      </c>
      <c r="D22" s="25">
        <v>3.8742101297475429E-3</v>
      </c>
      <c r="E22" s="40">
        <v>1.5473395118886204E-2</v>
      </c>
      <c r="F22" s="25">
        <v>5.5540856031128403</v>
      </c>
      <c r="G22" s="25">
        <v>0.11151333189736409</v>
      </c>
      <c r="H22" s="40">
        <v>0.14891482592652014</v>
      </c>
      <c r="I22" s="27">
        <v>0</v>
      </c>
      <c r="J22" s="27">
        <v>5.9655660051768769E-2</v>
      </c>
      <c r="K22" s="27">
        <v>5.8337808544910635E-2</v>
      </c>
      <c r="L22" s="29">
        <v>4.8592494957381743E-2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0.10300895067606171</v>
      </c>
      <c r="E23" s="40">
        <v>0.10285310360792355</v>
      </c>
      <c r="F23" s="25">
        <v>0</v>
      </c>
      <c r="G23" s="25">
        <v>9.6082675932258148</v>
      </c>
      <c r="H23" s="40">
        <v>9.5422393357933579</v>
      </c>
      <c r="I23" s="27">
        <v>0</v>
      </c>
      <c r="J23" s="27">
        <v>5.4827796948780296</v>
      </c>
      <c r="K23" s="27">
        <v>5.3616597629822813</v>
      </c>
      <c r="L23" s="29">
        <v>2.7604337917235999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7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7.6704918032786882</v>
      </c>
      <c r="D25" s="41">
        <v>5.9055488379025123</v>
      </c>
      <c r="E25" s="41">
        <v>5.9082191028142468</v>
      </c>
      <c r="F25" s="41">
        <v>12.701945369649806</v>
      </c>
      <c r="G25" s="41">
        <v>20.747523849654023</v>
      </c>
      <c r="H25" s="41">
        <v>20.692234431253006</v>
      </c>
      <c r="I25" s="41">
        <v>3.0154225000000001</v>
      </c>
      <c r="J25" s="41">
        <v>20.778123774413679</v>
      </c>
      <c r="K25" s="41">
        <v>20.38572844059216</v>
      </c>
      <c r="L25" s="42">
        <v>10.95289335903442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0.69945355191256831</v>
      </c>
      <c r="D32" s="25">
        <v>0.93318870939696785</v>
      </c>
      <c r="E32" s="40">
        <v>0.93283508052514963</v>
      </c>
      <c r="F32" s="25">
        <v>2.9805447470817121</v>
      </c>
      <c r="G32" s="25">
        <v>2.138229988422498</v>
      </c>
      <c r="H32" s="40">
        <v>2.144018396705706</v>
      </c>
      <c r="I32" s="27">
        <v>2.2951388888888888</v>
      </c>
      <c r="J32" s="27">
        <v>4.824927445289827</v>
      </c>
      <c r="K32" s="27">
        <v>4.7690419575055607</v>
      </c>
      <c r="L32" s="29">
        <v>1.7207907692975037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1.1442954965099816E-2</v>
      </c>
      <c r="E33" s="40">
        <v>1.1425642382353914E-2</v>
      </c>
      <c r="F33" s="25">
        <v>3.8910505836575876E-3</v>
      </c>
      <c r="G33" s="25">
        <v>4.3240623569640022E-2</v>
      </c>
      <c r="H33" s="40">
        <v>4.297021231081876E-2</v>
      </c>
      <c r="I33" s="27">
        <v>0</v>
      </c>
      <c r="J33" s="27">
        <v>0</v>
      </c>
      <c r="K33" s="27">
        <v>0</v>
      </c>
      <c r="L33" s="29">
        <v>1.6206866636302514E-2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0.18418851895705166</v>
      </c>
      <c r="E36" s="40">
        <v>0.18390985151625383</v>
      </c>
      <c r="F36" s="25">
        <v>0</v>
      </c>
      <c r="G36" s="25">
        <v>0.1856708220026386</v>
      </c>
      <c r="H36" s="40">
        <v>0.18439488742713514</v>
      </c>
      <c r="I36" s="27">
        <v>0</v>
      </c>
      <c r="J36" s="27">
        <v>0.28586555808298691</v>
      </c>
      <c r="K36" s="27">
        <v>0.27955051008667636</v>
      </c>
      <c r="L36" s="29">
        <v>0.19752965927082655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1.0631515322133259E-2</v>
      </c>
      <c r="E37" s="40">
        <v>1.0615430404444591E-2</v>
      </c>
      <c r="F37" s="25">
        <v>0</v>
      </c>
      <c r="G37" s="25">
        <v>2.584744621846477E-3</v>
      </c>
      <c r="H37" s="40">
        <v>2.5669821915610459E-3</v>
      </c>
      <c r="I37" s="27">
        <v>0</v>
      </c>
      <c r="J37" s="27">
        <v>3.8826574633304572E-3</v>
      </c>
      <c r="K37" s="27">
        <v>3.7968857866073481E-3</v>
      </c>
      <c r="L37" s="29">
        <v>8.019389680525733E-3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7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6.7647570235069097E-3</v>
      </c>
      <c r="E39" s="40">
        <v>6.7545223056318E-3</v>
      </c>
      <c r="F39" s="25">
        <v>0</v>
      </c>
      <c r="G39" s="25">
        <v>3.4463261624619692E-3</v>
      </c>
      <c r="H39" s="40">
        <v>3.4226429220813948E-3</v>
      </c>
      <c r="I39" s="27">
        <v>0</v>
      </c>
      <c r="J39" s="27">
        <v>2.6668758333986981E-3</v>
      </c>
      <c r="K39" s="27">
        <v>2.6079619544373705E-3</v>
      </c>
      <c r="L39" s="29">
        <v>5.4926583815906481E-3</v>
      </c>
    </row>
    <row r="40" spans="1:12" ht="15" thickBot="1" x14ac:dyDescent="0.35">
      <c r="A40" s="52" t="s">
        <v>5</v>
      </c>
      <c r="B40" s="53"/>
      <c r="C40" s="41">
        <v>0.69945355191256831</v>
      </c>
      <c r="D40" s="41">
        <v>1.1462164556647596</v>
      </c>
      <c r="E40" s="41">
        <v>1.1455405271338337</v>
      </c>
      <c r="F40" s="41">
        <v>2.9844357976653697</v>
      </c>
      <c r="G40" s="41">
        <v>2.3731725047790846</v>
      </c>
      <c r="H40" s="41">
        <v>2.3773731215573024</v>
      </c>
      <c r="I40" s="41">
        <v>2.2951388888888888</v>
      </c>
      <c r="J40" s="41">
        <v>5.1173425366695433</v>
      </c>
      <c r="K40" s="41">
        <v>5.0549973153332814</v>
      </c>
      <c r="L40" s="42">
        <v>1.9480393432667491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0.10133887541089481</v>
      </c>
      <c r="E46" s="40">
        <v>0.10118555507787956</v>
      </c>
      <c r="F46" s="25">
        <v>7.3929961089494164E-2</v>
      </c>
      <c r="G46" s="25">
        <v>0.15438464230903853</v>
      </c>
      <c r="H46" s="40">
        <v>0.15383175570886143</v>
      </c>
      <c r="I46" s="27">
        <v>3.9930555555555552E-2</v>
      </c>
      <c r="J46" s="27">
        <v>4.1454231704447404E-2</v>
      </c>
      <c r="K46" s="27">
        <v>4.1420572217534708E-2</v>
      </c>
      <c r="L46" s="29">
        <v>0.1034116294705793</v>
      </c>
    </row>
    <row r="47" spans="1:12" x14ac:dyDescent="0.3">
      <c r="A47" s="2" t="s">
        <v>0</v>
      </c>
      <c r="B47" s="3" t="s">
        <v>13</v>
      </c>
      <c r="C47" s="25">
        <v>1.6393442622950821E-2</v>
      </c>
      <c r="D47" s="25">
        <v>8.2799963568016034E-6</v>
      </c>
      <c r="E47" s="40">
        <v>3.3069876649360097E-5</v>
      </c>
      <c r="F47" s="25">
        <v>3.5019455252918288E-2</v>
      </c>
      <c r="G47" s="25">
        <v>4.0386634716351203E-4</v>
      </c>
      <c r="H47" s="40">
        <v>6.4174554789026147E-4</v>
      </c>
      <c r="I47" s="27">
        <v>0</v>
      </c>
      <c r="J47" s="27">
        <v>2.7453133579104244E-4</v>
      </c>
      <c r="K47" s="27">
        <v>2.6846667178031755E-4</v>
      </c>
      <c r="L47" s="29">
        <v>1.8977595592860086E-4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2.2355990163364328E-4</v>
      </c>
      <c r="E48" s="40">
        <v>2.2322166738318066E-4</v>
      </c>
      <c r="F48" s="25">
        <v>0</v>
      </c>
      <c r="G48" s="25">
        <v>2.1054898898791093E-2</v>
      </c>
      <c r="H48" s="40">
        <v>2.0910209102091022E-2</v>
      </c>
      <c r="I48" s="27">
        <v>0</v>
      </c>
      <c r="J48" s="27">
        <v>1.3295160404737626E-2</v>
      </c>
      <c r="K48" s="27">
        <v>1.300145739050395E-2</v>
      </c>
      <c r="L48" s="29">
        <v>6.2246513544581081E-3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1.6393442622950821E-2</v>
      </c>
      <c r="D50" s="41">
        <v>0.10157071530888526</v>
      </c>
      <c r="E50" s="41">
        <v>0.10144184662191211</v>
      </c>
      <c r="F50" s="41">
        <v>0.10894941634241245</v>
      </c>
      <c r="G50" s="41">
        <v>0.17584340755499314</v>
      </c>
      <c r="H50" s="41">
        <v>0.1753837103588427</v>
      </c>
      <c r="I50" s="41">
        <v>3.9930555555555552E-2</v>
      </c>
      <c r="J50" s="41">
        <v>5.5023923444976072E-2</v>
      </c>
      <c r="K50" s="41">
        <v>5.4690496279818979E-2</v>
      </c>
      <c r="L50" s="42">
        <v>0.10982605678096602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8.7850761345665013E-3</v>
      </c>
      <c r="E56" s="40">
        <v>8.7717847812427661E-3</v>
      </c>
      <c r="F56" s="25">
        <v>0.16342412451361868</v>
      </c>
      <c r="G56" s="25">
        <v>0.12080988664817856</v>
      </c>
      <c r="H56" s="40">
        <v>0.1211027327664581</v>
      </c>
      <c r="I56" s="27">
        <v>0.11631944444444445</v>
      </c>
      <c r="J56" s="27">
        <v>0.24849007765314926</v>
      </c>
      <c r="K56" s="27">
        <v>0.24557029991562476</v>
      </c>
      <c r="L56" s="29">
        <v>6.5028086841477428E-2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7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8.7850761345665013E-3</v>
      </c>
      <c r="E58" s="41">
        <v>8.7717847812427661E-3</v>
      </c>
      <c r="F58" s="41">
        <v>0.16342412451361868</v>
      </c>
      <c r="G58" s="41">
        <v>0.12080988664817856</v>
      </c>
      <c r="H58" s="41">
        <v>0.1211027327664581</v>
      </c>
      <c r="I58" s="41">
        <v>0.11631944444444445</v>
      </c>
      <c r="J58" s="41">
        <v>0.24849007765314926</v>
      </c>
      <c r="K58" s="41">
        <v>0.24557029991562476</v>
      </c>
      <c r="L58" s="41">
        <v>6.5028086841477428E-2</v>
      </c>
    </row>
    <row r="60" spans="1:12" ht="15" thickBot="1" x14ac:dyDescent="0.35"/>
    <row r="61" spans="1:12" ht="15" customHeight="1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183</v>
      </c>
      <c r="C63" s="13">
        <v>120773</v>
      </c>
      <c r="D63" s="13">
        <v>120956</v>
      </c>
      <c r="E63" s="13">
        <v>257</v>
      </c>
      <c r="F63" s="13">
        <v>37141</v>
      </c>
      <c r="G63" s="13">
        <v>37398</v>
      </c>
      <c r="H63" s="13">
        <v>576</v>
      </c>
      <c r="I63" s="13">
        <v>25498</v>
      </c>
      <c r="J63" s="13">
        <v>26074</v>
      </c>
      <c r="K63" s="13">
        <v>184428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L63"/>
  <sheetViews>
    <sheetView topLeftCell="A49" zoomScale="80" zoomScaleNormal="8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147.36001200000001</v>
      </c>
      <c r="D7" s="25">
        <v>94.835089163879601</v>
      </c>
      <c r="E7" s="40">
        <v>95.05376078268111</v>
      </c>
      <c r="F7" s="25">
        <v>93.819692727272724</v>
      </c>
      <c r="G7" s="25">
        <v>65.133268214620429</v>
      </c>
      <c r="H7" s="40">
        <v>65.157891754974628</v>
      </c>
      <c r="I7" s="27">
        <v>70.600818688524598</v>
      </c>
      <c r="J7" s="27">
        <v>40.760343045897081</v>
      </c>
      <c r="K7" s="27">
        <v>40.88639172771969</v>
      </c>
      <c r="L7" s="29">
        <v>54.102622640475111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0.13058066620305978</v>
      </c>
      <c r="K8" s="27">
        <v>0.13002908247351291</v>
      </c>
      <c r="L8" s="29">
        <v>6.5985521312857981E-2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14.944199732895971</v>
      </c>
      <c r="H11" s="40">
        <v>14.931372093640265</v>
      </c>
      <c r="I11" s="25">
        <v>0</v>
      </c>
      <c r="J11" s="27">
        <v>15.347030611961054</v>
      </c>
      <c r="K11" s="27">
        <v>15.282203462364102</v>
      </c>
      <c r="L11" s="29">
        <v>14.479243545700525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0.61336230876216968</v>
      </c>
      <c r="K14" s="27">
        <v>0.61077141472197216</v>
      </c>
      <c r="L14" s="29">
        <v>0.30994658607723935</v>
      </c>
    </row>
    <row r="15" spans="1:12" ht="15" thickBot="1" x14ac:dyDescent="0.35">
      <c r="A15" s="52" t="s">
        <v>5</v>
      </c>
      <c r="B15" s="53"/>
      <c r="C15" s="41">
        <v>147.36001200000001</v>
      </c>
      <c r="D15" s="41">
        <v>94.835089163879601</v>
      </c>
      <c r="E15" s="41">
        <v>95.05376078268111</v>
      </c>
      <c r="F15" s="41">
        <v>93.819692727272724</v>
      </c>
      <c r="G15" s="41">
        <v>80.077467947516396</v>
      </c>
      <c r="H15" s="41">
        <v>80.089263848614891</v>
      </c>
      <c r="I15" s="41">
        <v>70.600818688524598</v>
      </c>
      <c r="J15" s="41">
        <v>56.851316632823362</v>
      </c>
      <c r="K15" s="41">
        <v>56.909395687279279</v>
      </c>
      <c r="L15" s="41">
        <v>68.957798293565745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11.059629331103679</v>
      </c>
      <c r="E21" s="40">
        <v>11.013585911740217</v>
      </c>
      <c r="F21" s="25">
        <v>53.346970909090906</v>
      </c>
      <c r="G21" s="25">
        <v>11.245958294283037</v>
      </c>
      <c r="H21" s="40">
        <v>11.28209650253609</v>
      </c>
      <c r="I21" s="27">
        <v>65.778141639344256</v>
      </c>
      <c r="J21" s="27">
        <v>85.552858122392209</v>
      </c>
      <c r="K21" s="27">
        <v>85.469328054843842</v>
      </c>
      <c r="L21" s="29">
        <v>48.918366300031629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11.463847936022253</v>
      </c>
      <c r="K23" s="27">
        <v>11.415423677030677</v>
      </c>
      <c r="L23" s="29">
        <v>5.7929554527884175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11.059629331103679</v>
      </c>
      <c r="E25" s="41">
        <v>11.013585911740217</v>
      </c>
      <c r="F25" s="41">
        <v>53.346970909090906</v>
      </c>
      <c r="G25" s="41">
        <v>11.245958294283037</v>
      </c>
      <c r="H25" s="41">
        <v>11.28209650253609</v>
      </c>
      <c r="I25" s="41">
        <v>65.778141639344256</v>
      </c>
      <c r="J25" s="41">
        <v>97.016706058414456</v>
      </c>
      <c r="K25" s="41">
        <v>96.884751731874516</v>
      </c>
      <c r="L25" s="42">
        <v>54.711321752820048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0.8</v>
      </c>
      <c r="D32" s="25">
        <v>0.6806020066889632</v>
      </c>
      <c r="E32" s="40">
        <v>0.68109908409658615</v>
      </c>
      <c r="F32" s="25">
        <v>1.5454545454545454</v>
      </c>
      <c r="G32" s="25">
        <v>1.1173851921274602</v>
      </c>
      <c r="H32" s="40">
        <v>0.86562621927428796</v>
      </c>
      <c r="I32" s="27">
        <v>0.96721311475409832</v>
      </c>
      <c r="J32" s="27">
        <v>0.76731571627260087</v>
      </c>
      <c r="K32" s="27">
        <v>0.76816009971608612</v>
      </c>
      <c r="L32" s="29">
        <v>0.92191727870119833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5.4623488099882949E-4</v>
      </c>
      <c r="I33" s="27">
        <v>0</v>
      </c>
      <c r="J33" s="27">
        <v>4.8678720445062589E-4</v>
      </c>
      <c r="K33" s="27">
        <v>4.8473097430925838E-4</v>
      </c>
      <c r="L33" s="29">
        <v>2.4598517060828618E-4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0.14268978444236177</v>
      </c>
      <c r="H36" s="40">
        <v>0.26071010534529848</v>
      </c>
      <c r="I36" s="25">
        <v>0</v>
      </c>
      <c r="J36" s="27">
        <v>0.232336578581363</v>
      </c>
      <c r="K36" s="27">
        <v>0.23135516930960459</v>
      </c>
      <c r="L36" s="29">
        <v>0.18160733738623186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1.8962153726102222E-2</v>
      </c>
      <c r="I39" s="25">
        <v>0</v>
      </c>
      <c r="J39" s="27">
        <v>1.689847009735744E-2</v>
      </c>
      <c r="K39" s="27">
        <v>1.6827089536735684E-2</v>
      </c>
      <c r="L39" s="29">
        <v>8.539199493973363E-3</v>
      </c>
    </row>
    <row r="40" spans="1:12" ht="15" thickBot="1" x14ac:dyDescent="0.35">
      <c r="A40" s="52" t="s">
        <v>5</v>
      </c>
      <c r="B40" s="53"/>
      <c r="C40" s="41">
        <v>0.8</v>
      </c>
      <c r="D40" s="41">
        <v>0.6806020066889632</v>
      </c>
      <c r="E40" s="41">
        <v>0.68109908409658615</v>
      </c>
      <c r="F40" s="41">
        <v>1.5454545454545454</v>
      </c>
      <c r="G40" s="41">
        <v>1.260074976569822</v>
      </c>
      <c r="H40" s="41">
        <v>1.1458447132266874</v>
      </c>
      <c r="I40" s="41">
        <v>0.96721311475409832</v>
      </c>
      <c r="J40" s="41">
        <v>1.0170375521557717</v>
      </c>
      <c r="K40" s="41">
        <v>1.0168270895367357</v>
      </c>
      <c r="L40" s="42">
        <v>1.1123098007520118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6.4381270903010032E-2</v>
      </c>
      <c r="E46" s="40">
        <v>6.4113238967527061E-2</v>
      </c>
      <c r="F46" s="25">
        <v>0.36363636363636365</v>
      </c>
      <c r="G46" s="25">
        <v>7.903780068728522E-2</v>
      </c>
      <c r="H46" s="40">
        <v>0.61669918064767848</v>
      </c>
      <c r="I46" s="27">
        <v>0.45901639344262296</v>
      </c>
      <c r="J46" s="27">
        <v>0.54763560500695407</v>
      </c>
      <c r="K46" s="27">
        <v>0.54726126999515268</v>
      </c>
      <c r="L46" s="29">
        <v>0.31612608497030609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6.1334373780725711E-2</v>
      </c>
      <c r="I48" s="27">
        <v>0</v>
      </c>
      <c r="J48" s="27">
        <v>5.4659248956884565E-2</v>
      </c>
      <c r="K48" s="27">
        <v>5.4428363686725295E-2</v>
      </c>
      <c r="L48" s="29">
        <v>2.7620620585444705E-2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6.4381270903010032E-2</v>
      </c>
      <c r="E50" s="41">
        <v>6.4113238967527061E-2</v>
      </c>
      <c r="F50" s="41">
        <v>0.36363636363636365</v>
      </c>
      <c r="G50" s="41">
        <v>7.903780068728522E-2</v>
      </c>
      <c r="H50" s="41">
        <v>0.67803355442840418</v>
      </c>
      <c r="I50" s="41">
        <v>0.45901639344262296</v>
      </c>
      <c r="J50" s="41">
        <v>0.60229485396383864</v>
      </c>
      <c r="K50" s="41">
        <v>0.601689633681878</v>
      </c>
      <c r="L50" s="42">
        <v>0.34374670555575082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6.0866172454155286E-2</v>
      </c>
      <c r="I56" s="27">
        <v>6.5573770491803282E-2</v>
      </c>
      <c r="J56" s="27">
        <v>5.396383866481224E-2</v>
      </c>
      <c r="K56" s="27">
        <v>5.4012879994460215E-2</v>
      </c>
      <c r="L56" s="29">
        <v>2.7409776153494745E-2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6.0866172454155286E-2</v>
      </c>
      <c r="I58" s="41">
        <v>6.5573770491803282E-2</v>
      </c>
      <c r="J58" s="41">
        <v>5.396383866481224E-2</v>
      </c>
      <c r="K58" s="41">
        <v>5.4012879994460215E-2</v>
      </c>
      <c r="L58" s="41">
        <v>2.7409776153494745E-2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5</v>
      </c>
      <c r="C63" s="13">
        <v>1196</v>
      </c>
      <c r="D63" s="13">
        <v>1201</v>
      </c>
      <c r="E63" s="13">
        <v>11</v>
      </c>
      <c r="F63" s="13">
        <v>12804</v>
      </c>
      <c r="G63" s="13">
        <v>12815</v>
      </c>
      <c r="H63" s="13">
        <v>61</v>
      </c>
      <c r="I63" s="13">
        <v>14380</v>
      </c>
      <c r="J63" s="13">
        <v>14441</v>
      </c>
      <c r="K63" s="13">
        <v>28457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L63"/>
  <sheetViews>
    <sheetView topLeftCell="A49" zoomScale="80" zoomScaleNormal="8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7.2381355932203393</v>
      </c>
      <c r="D5" s="25">
        <v>18.768768713266549</v>
      </c>
      <c r="E5" s="40">
        <v>18.743676231926823</v>
      </c>
      <c r="F5" s="25">
        <v>101.28750000000001</v>
      </c>
      <c r="G5" s="25">
        <v>55.616080139372819</v>
      </c>
      <c r="H5" s="40">
        <v>55.679645093945716</v>
      </c>
      <c r="I5" s="27">
        <v>26.389500000000002</v>
      </c>
      <c r="J5" s="27">
        <v>23.878979576225809</v>
      </c>
      <c r="K5" s="27">
        <v>23.885364582008702</v>
      </c>
      <c r="L5" s="29">
        <v>23.192417574489575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29.251129830508475</v>
      </c>
      <c r="D7" s="25">
        <v>89.444617300114601</v>
      </c>
      <c r="E7" s="40">
        <v>89.313626751254063</v>
      </c>
      <c r="F7" s="25">
        <v>620.65001999999981</v>
      </c>
      <c r="G7" s="25">
        <v>199.0039602857143</v>
      </c>
      <c r="H7" s="40">
        <v>199.59080240083506</v>
      </c>
      <c r="I7" s="27">
        <v>264.29466660000003</v>
      </c>
      <c r="J7" s="27">
        <v>207.07761741757821</v>
      </c>
      <c r="K7" s="27">
        <v>207.22313752028282</v>
      </c>
      <c r="L7" s="29">
        <v>160.78062995079719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1.4666270653901602E-2</v>
      </c>
      <c r="E10" s="40">
        <v>1.4634354529359694E-2</v>
      </c>
      <c r="F10" s="25">
        <v>0</v>
      </c>
      <c r="G10" s="25">
        <v>0</v>
      </c>
      <c r="H10" s="40">
        <v>0</v>
      </c>
      <c r="I10" s="27">
        <v>1.2666666000000002</v>
      </c>
      <c r="J10" s="27">
        <v>0.89528034881052554</v>
      </c>
      <c r="K10" s="27">
        <v>0.89622489534321848</v>
      </c>
      <c r="L10" s="29">
        <v>0.51418271813000527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3.5127496602964543</v>
      </c>
      <c r="E11" s="40">
        <v>3.5051053614635577</v>
      </c>
      <c r="F11" s="25">
        <v>0</v>
      </c>
      <c r="G11" s="25">
        <v>9.8578803344947747</v>
      </c>
      <c r="H11" s="40">
        <v>9.8441602505219219</v>
      </c>
      <c r="I11" s="25">
        <v>0</v>
      </c>
      <c r="J11" s="27">
        <v>11.231553156888239</v>
      </c>
      <c r="K11" s="27">
        <v>11.202987951372107</v>
      </c>
      <c r="L11" s="29">
        <v>8.1352401180290013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13.641463421602786</v>
      </c>
      <c r="H12" s="40">
        <v>13.622477390396659</v>
      </c>
      <c r="I12" s="25">
        <v>0</v>
      </c>
      <c r="J12" s="27">
        <v>0</v>
      </c>
      <c r="K12" s="27">
        <v>0</v>
      </c>
      <c r="L12" s="29">
        <v>0.56490873703196021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0.24214071444962898</v>
      </c>
      <c r="K14" s="27">
        <v>0.24152487804878048</v>
      </c>
      <c r="L14" s="29">
        <v>0.13702498636462015</v>
      </c>
    </row>
    <row r="15" spans="1:12" ht="15" thickBot="1" x14ac:dyDescent="0.35">
      <c r="A15" s="52" t="s">
        <v>5</v>
      </c>
      <c r="B15" s="53"/>
      <c r="C15" s="41">
        <v>36.489265423728817</v>
      </c>
      <c r="D15" s="41">
        <v>111.74080194433151</v>
      </c>
      <c r="E15" s="41">
        <v>111.57704269917382</v>
      </c>
      <c r="F15" s="41">
        <v>721.93751999999984</v>
      </c>
      <c r="G15" s="41">
        <v>278.11938418118467</v>
      </c>
      <c r="H15" s="41">
        <v>278.73708513569937</v>
      </c>
      <c r="I15" s="41">
        <v>291.95083320000003</v>
      </c>
      <c r="J15" s="41">
        <v>243.32557121395243</v>
      </c>
      <c r="K15" s="41">
        <v>243.44923982705561</v>
      </c>
      <c r="L15" s="41">
        <v>193.32440408484237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3.9223159322033894</v>
      </c>
      <c r="D21" s="25">
        <v>23.546456333863162</v>
      </c>
      <c r="E21" s="40">
        <v>23.503751100619652</v>
      </c>
      <c r="F21" s="25">
        <v>0</v>
      </c>
      <c r="G21" s="25">
        <v>65.070052264808368</v>
      </c>
      <c r="H21" s="40">
        <v>64.979488517745295</v>
      </c>
      <c r="I21" s="27">
        <v>71.210999999999999</v>
      </c>
      <c r="J21" s="27">
        <v>40.343538421173406</v>
      </c>
      <c r="K21" s="27">
        <v>40.422043626236686</v>
      </c>
      <c r="L21" s="29">
        <v>34.822005384604289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1.6495397922596387E-2</v>
      </c>
      <c r="E23" s="40">
        <v>1.6459501327825317E-2</v>
      </c>
      <c r="F23" s="25">
        <v>0</v>
      </c>
      <c r="G23" s="25">
        <v>0</v>
      </c>
      <c r="H23" s="40">
        <v>0</v>
      </c>
      <c r="I23" s="25">
        <v>0</v>
      </c>
      <c r="J23" s="27">
        <v>16.804858613937125</v>
      </c>
      <c r="K23" s="27">
        <v>16.762118822452251</v>
      </c>
      <c r="L23" s="29">
        <v>9.5161388064353236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3.9223159322033894</v>
      </c>
      <c r="D25" s="41">
        <v>23.562951731785759</v>
      </c>
      <c r="E25" s="41">
        <v>23.520210601947479</v>
      </c>
      <c r="F25" s="41">
        <v>0</v>
      </c>
      <c r="G25" s="41">
        <v>65.070052264808368</v>
      </c>
      <c r="H25" s="41">
        <v>64.979488517745295</v>
      </c>
      <c r="I25" s="41">
        <v>71.210999999999999</v>
      </c>
      <c r="J25" s="41">
        <v>57.148397035110534</v>
      </c>
      <c r="K25" s="41">
        <v>57.184162448688937</v>
      </c>
      <c r="L25" s="42">
        <v>44.338144191039611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0.66101694915254239</v>
      </c>
      <c r="D30" s="25">
        <v>1.7140428048645251</v>
      </c>
      <c r="E30" s="40">
        <v>1.7117512540572439</v>
      </c>
      <c r="F30" s="25">
        <v>9.25</v>
      </c>
      <c r="G30" s="25">
        <v>5.0790940766550525</v>
      </c>
      <c r="H30" s="40">
        <v>29.842379958246347</v>
      </c>
      <c r="I30" s="27">
        <v>2.41</v>
      </c>
      <c r="J30" s="27">
        <v>2.1807287284224484</v>
      </c>
      <c r="K30" s="27">
        <v>2.181311833973397</v>
      </c>
      <c r="L30" s="29">
        <v>2.1180290022364909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0.47457627118644069</v>
      </c>
      <c r="D32" s="25">
        <v>2.5503641000998041</v>
      </c>
      <c r="E32" s="40">
        <v>2.5458468574800825</v>
      </c>
      <c r="F32" s="25">
        <v>15</v>
      </c>
      <c r="G32" s="25">
        <v>10.209059233449477</v>
      </c>
      <c r="H32" s="40">
        <v>72.451983298538622</v>
      </c>
      <c r="I32" s="27">
        <v>6.15</v>
      </c>
      <c r="J32" s="27">
        <v>5.2936586858410468</v>
      </c>
      <c r="K32" s="27">
        <v>5.2958366184287495</v>
      </c>
      <c r="L32" s="29">
        <v>4.4240675275954118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4.8053820278712159E-4</v>
      </c>
      <c r="E35" s="40">
        <v>4.7949247565653584E-4</v>
      </c>
      <c r="F35" s="25">
        <v>0</v>
      </c>
      <c r="G35" s="25">
        <v>0</v>
      </c>
      <c r="H35" s="40">
        <v>0.48399443284620736</v>
      </c>
      <c r="I35" s="27">
        <v>0.05</v>
      </c>
      <c r="J35" s="27">
        <v>3.5340013768836533E-2</v>
      </c>
      <c r="K35" s="27">
        <v>3.5377298507083092E-2</v>
      </c>
      <c r="L35" s="29">
        <v>2.0258278623475939E-2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4.7351495213100211E-2</v>
      </c>
      <c r="E36" s="40">
        <v>4.7248450870463261E-2</v>
      </c>
      <c r="F36" s="25">
        <v>0</v>
      </c>
      <c r="G36" s="25">
        <v>4.9825783972125434E-2</v>
      </c>
      <c r="H36" s="40">
        <v>1.8340292275574113</v>
      </c>
      <c r="I36" s="25">
        <v>0</v>
      </c>
      <c r="J36" s="27">
        <v>0.1343991432723935</v>
      </c>
      <c r="K36" s="27">
        <v>0.13405732597471959</v>
      </c>
      <c r="L36" s="29">
        <v>9.6601976769352865E-2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0.11463414634146342</v>
      </c>
      <c r="H37" s="40">
        <v>0</v>
      </c>
      <c r="I37" s="25">
        <v>0</v>
      </c>
      <c r="J37" s="27">
        <v>0</v>
      </c>
      <c r="K37" s="27">
        <v>0</v>
      </c>
      <c r="L37" s="29">
        <v>4.747132241541014E-3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8.0027835768963114E-3</v>
      </c>
      <c r="I39" s="25">
        <v>0</v>
      </c>
      <c r="J39" s="27">
        <v>5.8645044493740276E-4</v>
      </c>
      <c r="K39" s="27">
        <v>5.8495892571021639E-4</v>
      </c>
      <c r="L39" s="29">
        <v>3.3186638770651468E-4</v>
      </c>
    </row>
    <row r="40" spans="1:12" ht="15" thickBot="1" x14ac:dyDescent="0.35">
      <c r="A40" s="52" t="s">
        <v>5</v>
      </c>
      <c r="B40" s="53"/>
      <c r="C40" s="41">
        <v>1.1355932203389831</v>
      </c>
      <c r="D40" s="41">
        <v>4.312238938380216</v>
      </c>
      <c r="E40" s="41">
        <v>4.3053260548834462</v>
      </c>
      <c r="F40" s="41">
        <v>24.25</v>
      </c>
      <c r="G40" s="41">
        <v>15.452613240418119</v>
      </c>
      <c r="H40" s="41">
        <v>104.62038970076549</v>
      </c>
      <c r="I40" s="41">
        <v>8.6100000000000012</v>
      </c>
      <c r="J40" s="41">
        <v>7.6447130217496619</v>
      </c>
      <c r="K40" s="41">
        <v>7.6471680358096599</v>
      </c>
      <c r="L40" s="42">
        <v>6.6640357838539792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1.6949152542372881E-2</v>
      </c>
      <c r="D46" s="25">
        <v>0.11943222563116845</v>
      </c>
      <c r="E46" s="40">
        <v>0.11920920625553261</v>
      </c>
      <c r="F46" s="25">
        <v>0</v>
      </c>
      <c r="G46" s="25">
        <v>0.1613240418118467</v>
      </c>
      <c r="H46" s="40">
        <v>1.4874739039665972</v>
      </c>
      <c r="I46" s="27">
        <v>0.2</v>
      </c>
      <c r="J46" s="27">
        <v>0.10849333231341951</v>
      </c>
      <c r="K46" s="27">
        <v>0.10872606119179024</v>
      </c>
      <c r="L46" s="29">
        <v>0.11499891782699662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7.3928954274941783E-5</v>
      </c>
      <c r="E48" s="40">
        <v>7.376807317792859E-5</v>
      </c>
      <c r="F48" s="25">
        <v>0</v>
      </c>
      <c r="G48" s="25">
        <v>0</v>
      </c>
      <c r="H48" s="40">
        <v>0.72338204592901878</v>
      </c>
      <c r="I48" s="27">
        <v>0</v>
      </c>
      <c r="J48" s="27">
        <v>5.3010020653254802E-2</v>
      </c>
      <c r="K48" s="27">
        <v>5.2875200284849565E-2</v>
      </c>
      <c r="L48" s="29">
        <v>3.0026693600750307E-2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1.6949152542372881E-2</v>
      </c>
      <c r="D50" s="41">
        <v>0.11950615458544339</v>
      </c>
      <c r="E50" s="41">
        <v>0.11928297432871053</v>
      </c>
      <c r="F50" s="41">
        <v>0</v>
      </c>
      <c r="G50" s="41">
        <v>0.1613240418118467</v>
      </c>
      <c r="H50" s="41">
        <v>2.210855949895616</v>
      </c>
      <c r="I50" s="41">
        <v>0.2</v>
      </c>
      <c r="J50" s="41">
        <v>0.16150335296667431</v>
      </c>
      <c r="K50" s="41">
        <v>0.16160126147663981</v>
      </c>
      <c r="L50" s="42">
        <v>0.14502561142774692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8.4745762711864403E-2</v>
      </c>
      <c r="D56" s="25">
        <v>4.4357372564965067E-2</v>
      </c>
      <c r="E56" s="40">
        <v>4.444526408970198E-2</v>
      </c>
      <c r="F56" s="25">
        <v>2.75</v>
      </c>
      <c r="G56" s="25">
        <v>2.203135888501742</v>
      </c>
      <c r="H56" s="40">
        <v>11.917188587334724</v>
      </c>
      <c r="I56" s="27">
        <v>1.1599999999999999</v>
      </c>
      <c r="J56" s="27">
        <v>0.87034345597796992</v>
      </c>
      <c r="K56" s="27">
        <v>0.87108013937282225</v>
      </c>
      <c r="L56" s="29">
        <v>0.60297236851598013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4.181184668989547E-3</v>
      </c>
      <c r="H57" s="40">
        <v>3.479471120389701E-4</v>
      </c>
      <c r="I57" s="25">
        <v>0</v>
      </c>
      <c r="J57" s="27">
        <v>2.5497845432060991E-5</v>
      </c>
      <c r="K57" s="27">
        <v>2.543299677000941E-5</v>
      </c>
      <c r="L57" s="29">
        <v>1.8757665392107352E-4</v>
      </c>
    </row>
    <row r="58" spans="1:12" ht="15" thickBot="1" x14ac:dyDescent="0.35">
      <c r="A58" s="52" t="s">
        <v>5</v>
      </c>
      <c r="B58" s="53"/>
      <c r="C58" s="41">
        <v>8.4745762711864403E-2</v>
      </c>
      <c r="D58" s="41">
        <v>4.4357372564965067E-2</v>
      </c>
      <c r="E58" s="41">
        <v>4.444526408970198E-2</v>
      </c>
      <c r="F58" s="41">
        <v>2.75</v>
      </c>
      <c r="G58" s="41">
        <v>2.2073170731707314</v>
      </c>
      <c r="H58" s="41">
        <v>11.917536534446763</v>
      </c>
      <c r="I58" s="41">
        <v>1.1599999999999999</v>
      </c>
      <c r="J58" s="41">
        <v>0.87036895382340196</v>
      </c>
      <c r="K58" s="41">
        <v>0.8711055723695923</v>
      </c>
      <c r="L58" s="41">
        <v>0.60315994516990123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59</v>
      </c>
      <c r="C63" s="13">
        <v>27053</v>
      </c>
      <c r="D63" s="13">
        <v>27112</v>
      </c>
      <c r="E63" s="13">
        <v>4</v>
      </c>
      <c r="F63" s="13">
        <v>2870</v>
      </c>
      <c r="G63" s="13">
        <v>2874</v>
      </c>
      <c r="H63" s="13">
        <v>100</v>
      </c>
      <c r="I63" s="13">
        <v>39219</v>
      </c>
      <c r="J63" s="13">
        <v>39319</v>
      </c>
      <c r="K63" s="13">
        <v>69305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L63"/>
  <sheetViews>
    <sheetView topLeftCell="A52" zoomScale="80" zoomScaleNormal="8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33.515000000000001</v>
      </c>
      <c r="D7" s="25">
        <v>43.486703903529417</v>
      </c>
      <c r="E7" s="40">
        <v>43.474986272620455</v>
      </c>
      <c r="F7" s="25">
        <v>89.520832499999997</v>
      </c>
      <c r="G7" s="25">
        <v>79.935012682926839</v>
      </c>
      <c r="H7" s="40">
        <v>79.972650257668718</v>
      </c>
      <c r="I7" s="27">
        <v>90.298732826086933</v>
      </c>
      <c r="J7" s="27">
        <v>127.90724791729939</v>
      </c>
      <c r="K7" s="27">
        <v>127.7730099584869</v>
      </c>
      <c r="L7" s="29">
        <v>85.394624070422509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2.5750012500000001</v>
      </c>
      <c r="G10" s="25">
        <v>0</v>
      </c>
      <c r="H10" s="40">
        <v>1.0110434355828221E-2</v>
      </c>
      <c r="I10" s="27">
        <v>0</v>
      </c>
      <c r="J10" s="27">
        <v>0</v>
      </c>
      <c r="K10" s="27">
        <v>0</v>
      </c>
      <c r="L10" s="29">
        <v>7.4395124593716144E-4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19.438330717647052</v>
      </c>
      <c r="E11" s="40">
        <v>19.415488965922439</v>
      </c>
      <c r="F11" s="25">
        <v>0</v>
      </c>
      <c r="G11" s="25">
        <v>5.8820604434589798</v>
      </c>
      <c r="H11" s="40">
        <v>5.8589652368098148</v>
      </c>
      <c r="I11" s="25">
        <v>0</v>
      </c>
      <c r="J11" s="27">
        <v>23.702351103843007</v>
      </c>
      <c r="K11" s="27">
        <v>23.617749113482052</v>
      </c>
      <c r="L11" s="29">
        <v>20.373784760563375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0.75388562117647051</v>
      </c>
      <c r="E12" s="40">
        <v>0.75299973913043483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0.34713043228602386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0.13845098117647059</v>
      </c>
      <c r="E14" s="40">
        <v>0.13828828907168036</v>
      </c>
      <c r="F14" s="25">
        <v>0</v>
      </c>
      <c r="G14" s="25">
        <v>0</v>
      </c>
      <c r="H14" s="40">
        <v>0</v>
      </c>
      <c r="I14" s="25">
        <v>0</v>
      </c>
      <c r="J14" s="27">
        <v>0.70135822684265858</v>
      </c>
      <c r="K14" s="27">
        <v>0.69885483375363722</v>
      </c>
      <c r="L14" s="29">
        <v>0.38901197833152756</v>
      </c>
    </row>
    <row r="15" spans="1:12" ht="15" thickBot="1" x14ac:dyDescent="0.35">
      <c r="A15" s="52" t="s">
        <v>5</v>
      </c>
      <c r="B15" s="53"/>
      <c r="C15" s="41">
        <v>33.515000000000001</v>
      </c>
      <c r="D15" s="41">
        <v>63.817371223529406</v>
      </c>
      <c r="E15" s="41">
        <v>63.78176326674501</v>
      </c>
      <c r="F15" s="41">
        <v>92.095833749999997</v>
      </c>
      <c r="G15" s="41">
        <v>85.817073126385822</v>
      </c>
      <c r="H15" s="41">
        <v>85.84172592883435</v>
      </c>
      <c r="I15" s="41">
        <v>90.298732826086933</v>
      </c>
      <c r="J15" s="41">
        <v>152.31095724798507</v>
      </c>
      <c r="K15" s="41">
        <v>152.08961390572259</v>
      </c>
      <c r="L15" s="41">
        <v>106.50529519284937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5.198334</v>
      </c>
      <c r="D21" s="25">
        <v>1.6751862776470587</v>
      </c>
      <c r="E21" s="40">
        <v>1.6793262867215044</v>
      </c>
      <c r="F21" s="25">
        <v>0</v>
      </c>
      <c r="G21" s="25">
        <v>0</v>
      </c>
      <c r="H21" s="40">
        <v>0</v>
      </c>
      <c r="I21" s="27">
        <v>43.255796739130432</v>
      </c>
      <c r="J21" s="27">
        <v>79.065128013082585</v>
      </c>
      <c r="K21" s="27">
        <v>78.937311971290001</v>
      </c>
      <c r="L21" s="29">
        <v>37.513225282773568</v>
      </c>
    </row>
    <row r="22" spans="1:12" x14ac:dyDescent="0.3">
      <c r="A22" s="2" t="s">
        <v>0</v>
      </c>
      <c r="B22" s="3" t="s">
        <v>13</v>
      </c>
      <c r="C22" s="25">
        <v>27.937778000000002</v>
      </c>
      <c r="D22" s="25">
        <v>20.805427449411766</v>
      </c>
      <c r="E22" s="40">
        <v>20.813808589894244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9.5950981094257859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5.3883004705882358E-2</v>
      </c>
      <c r="E23" s="40">
        <v>5.3819687426557003E-2</v>
      </c>
      <c r="F23" s="25">
        <v>0</v>
      </c>
      <c r="G23" s="25">
        <v>4.6619282187730962</v>
      </c>
      <c r="H23" s="40">
        <v>4.6436237153374229</v>
      </c>
      <c r="I23" s="25">
        <v>0</v>
      </c>
      <c r="J23" s="27">
        <v>27.190991449597007</v>
      </c>
      <c r="K23" s="27">
        <v>27.093937280310374</v>
      </c>
      <c r="L23" s="29">
        <v>12.976580293607801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33.136112000000004</v>
      </c>
      <c r="D25" s="41">
        <v>22.534496731764705</v>
      </c>
      <c r="E25" s="41">
        <v>22.546954564042306</v>
      </c>
      <c r="F25" s="41">
        <v>0</v>
      </c>
      <c r="G25" s="41">
        <v>4.6619282187730962</v>
      </c>
      <c r="H25" s="41">
        <v>4.6436237153374229</v>
      </c>
      <c r="I25" s="41">
        <v>43.255796739130432</v>
      </c>
      <c r="J25" s="41">
        <v>106.25611946267959</v>
      </c>
      <c r="K25" s="41">
        <v>106.03124925160037</v>
      </c>
      <c r="L25" s="42">
        <v>60.084903685807156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0.43333333333333335</v>
      </c>
      <c r="D32" s="25">
        <v>0.52282352941176469</v>
      </c>
      <c r="E32" s="40">
        <v>0.52271837054445747</v>
      </c>
      <c r="F32" s="25">
        <v>1</v>
      </c>
      <c r="G32" s="25">
        <v>1.4506035969450604</v>
      </c>
      <c r="H32" s="40">
        <v>16.773742331288343</v>
      </c>
      <c r="I32" s="27">
        <v>1.7717391304347827</v>
      </c>
      <c r="J32" s="27">
        <v>2.6550636607872913</v>
      </c>
      <c r="K32" s="27">
        <v>2.6519107662463628</v>
      </c>
      <c r="L32" s="29">
        <v>1.5818345973275552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6.25E-2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1.8057060310581436E-5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0.2224313725490196</v>
      </c>
      <c r="E36" s="40">
        <v>0.22216999608303956</v>
      </c>
      <c r="F36" s="25">
        <v>0</v>
      </c>
      <c r="G36" s="25">
        <v>8.3518107908351805E-2</v>
      </c>
      <c r="H36" s="40">
        <v>1.3651533742331288</v>
      </c>
      <c r="I36" s="25">
        <v>0</v>
      </c>
      <c r="J36" s="27">
        <v>0.21660242183545536</v>
      </c>
      <c r="K36" s="27">
        <v>0.21582929194956352</v>
      </c>
      <c r="L36" s="29">
        <v>0.20899241603466956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8.5490196078431367E-3</v>
      </c>
      <c r="E37" s="40">
        <v>8.5389737563650609E-3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3.936439147706753E-3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5.4117647058823529E-3</v>
      </c>
      <c r="E39" s="40">
        <v>5.4054054054054057E-3</v>
      </c>
      <c r="F39" s="25">
        <v>0</v>
      </c>
      <c r="G39" s="25">
        <v>0</v>
      </c>
      <c r="H39" s="40">
        <v>2.5276073619631901E-2</v>
      </c>
      <c r="I39" s="25">
        <v>0</v>
      </c>
      <c r="J39" s="27">
        <v>4.0104349180391701E-3</v>
      </c>
      <c r="K39" s="27">
        <v>3.9961202715809892E-3</v>
      </c>
      <c r="L39" s="29">
        <v>4.3517515348501261E-3</v>
      </c>
    </row>
    <row r="40" spans="1:12" ht="15" thickBot="1" x14ac:dyDescent="0.35">
      <c r="A40" s="52" t="s">
        <v>5</v>
      </c>
      <c r="B40" s="53"/>
      <c r="C40" s="41">
        <v>0.43333333333333335</v>
      </c>
      <c r="D40" s="41">
        <v>0.75921568627450975</v>
      </c>
      <c r="E40" s="41">
        <v>0.7588327457892674</v>
      </c>
      <c r="F40" s="41">
        <v>1.0625</v>
      </c>
      <c r="G40" s="41">
        <v>1.5341217048534121</v>
      </c>
      <c r="H40" s="41">
        <v>18.164171779141103</v>
      </c>
      <c r="I40" s="41">
        <v>1.7717391304347827</v>
      </c>
      <c r="J40" s="41">
        <v>2.8756765175407857</v>
      </c>
      <c r="K40" s="41">
        <v>2.8717361784675073</v>
      </c>
      <c r="L40" s="42">
        <v>1.7991332611050923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3.3333333333333333E-2</v>
      </c>
      <c r="D46" s="25">
        <v>1.3411764705882352E-2</v>
      </c>
      <c r="E46" s="40">
        <v>1.3435174304739523E-2</v>
      </c>
      <c r="F46" s="25">
        <v>0</v>
      </c>
      <c r="G46" s="25">
        <v>0</v>
      </c>
      <c r="H46" s="40">
        <v>2.8561963190184048</v>
      </c>
      <c r="I46" s="27">
        <v>0.34782608695652173</v>
      </c>
      <c r="J46" s="27">
        <v>0.45193318537554023</v>
      </c>
      <c r="K46" s="27">
        <v>0.45156159068865181</v>
      </c>
      <c r="L46" s="29">
        <v>0.2163596966413868</v>
      </c>
    </row>
    <row r="47" spans="1:12" x14ac:dyDescent="0.3">
      <c r="A47" s="2" t="s">
        <v>0</v>
      </c>
      <c r="B47" s="3" t="s">
        <v>13</v>
      </c>
      <c r="C47" s="25">
        <v>6.6666666666666666E-2</v>
      </c>
      <c r="D47" s="25">
        <v>4.9647058823529412E-2</v>
      </c>
      <c r="E47" s="40">
        <v>4.9667058362710535E-2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2.2896352473817261E-2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1.1764705882352942E-4</v>
      </c>
      <c r="E48" s="40">
        <v>1.1750881316098707E-4</v>
      </c>
      <c r="F48" s="25">
        <v>0</v>
      </c>
      <c r="G48" s="25">
        <v>2.6114806602611482E-2</v>
      </c>
      <c r="H48" s="40">
        <v>0.38355828220858895</v>
      </c>
      <c r="I48" s="27">
        <v>0</v>
      </c>
      <c r="J48" s="27">
        <v>6.08573764747109E-2</v>
      </c>
      <c r="K48" s="27">
        <v>6.0640155189136763E-2</v>
      </c>
      <c r="L48" s="29">
        <v>3.0191404839292162E-2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0.1</v>
      </c>
      <c r="D50" s="41">
        <v>6.3176470588235292E-2</v>
      </c>
      <c r="E50" s="41">
        <v>6.3219741480611047E-2</v>
      </c>
      <c r="F50" s="41">
        <v>0</v>
      </c>
      <c r="G50" s="41">
        <v>2.6114806602611482E-2</v>
      </c>
      <c r="H50" s="41">
        <v>3.2397546012269935</v>
      </c>
      <c r="I50" s="41">
        <v>0.34782608695652173</v>
      </c>
      <c r="J50" s="41">
        <v>0.51279056185025107</v>
      </c>
      <c r="K50" s="41">
        <v>0.51220174587778855</v>
      </c>
      <c r="L50" s="42">
        <v>0.26944745395449621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3.3333333333333333E-2</v>
      </c>
      <c r="D56" s="25">
        <v>3.1764705882352941E-3</v>
      </c>
      <c r="E56" s="40">
        <v>3.2119075597336465E-3</v>
      </c>
      <c r="F56" s="25">
        <v>0</v>
      </c>
      <c r="G56" s="25">
        <v>0.47253017984725304</v>
      </c>
      <c r="H56" s="40">
        <v>1.247361963190184</v>
      </c>
      <c r="I56" s="27">
        <v>0.17391304347826086</v>
      </c>
      <c r="J56" s="27">
        <v>0.19729003621072305</v>
      </c>
      <c r="K56" s="27">
        <v>0.19720659553831232</v>
      </c>
      <c r="L56" s="29">
        <v>0.12789815817984831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3.3333333333333333E-2</v>
      </c>
      <c r="D58" s="41">
        <v>3.1764705882352941E-3</v>
      </c>
      <c r="E58" s="41">
        <v>3.2119075597336465E-3</v>
      </c>
      <c r="F58" s="41">
        <v>0</v>
      </c>
      <c r="G58" s="41">
        <v>0.47253017984725304</v>
      </c>
      <c r="H58" s="41">
        <v>1.247361963190184</v>
      </c>
      <c r="I58" s="41">
        <v>0.17391304347826086</v>
      </c>
      <c r="J58" s="41">
        <v>0.19729003621072305</v>
      </c>
      <c r="K58" s="41">
        <v>0.19720659553831232</v>
      </c>
      <c r="L58" s="41">
        <v>0.12789815817984831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30</v>
      </c>
      <c r="C63" s="13">
        <v>25500</v>
      </c>
      <c r="D63" s="13">
        <v>25530</v>
      </c>
      <c r="E63" s="13">
        <v>16</v>
      </c>
      <c r="F63" s="13">
        <v>4059</v>
      </c>
      <c r="G63" s="13">
        <v>4075</v>
      </c>
      <c r="H63" s="13">
        <v>92</v>
      </c>
      <c r="I63" s="13">
        <v>25683</v>
      </c>
      <c r="J63" s="13">
        <v>25775</v>
      </c>
      <c r="K63" s="13">
        <v>55380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L63"/>
  <sheetViews>
    <sheetView topLeftCell="A4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17.322666720000001</v>
      </c>
      <c r="D5" s="25">
        <v>3.4224546566725311</v>
      </c>
      <c r="E5" s="40">
        <v>3.4433617584559664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2.480324729447454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19.847733600000005</v>
      </c>
      <c r="D7" s="25">
        <v>11.587218100792942</v>
      </c>
      <c r="E7" s="40">
        <v>11.599642619033295</v>
      </c>
      <c r="F7" s="25">
        <v>0</v>
      </c>
      <c r="G7" s="25">
        <v>0</v>
      </c>
      <c r="H7" s="40">
        <v>0</v>
      </c>
      <c r="I7" s="27">
        <v>70.263025714285718</v>
      </c>
      <c r="J7" s="27">
        <v>54.262526561191557</v>
      </c>
      <c r="K7" s="27">
        <v>54.327607034214054</v>
      </c>
      <c r="L7" s="29">
        <v>22.131954913456116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1.2731254970957557</v>
      </c>
      <c r="E8" s="40">
        <v>1.271210608011359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0.91567930660888408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0.59775932773109242</v>
      </c>
      <c r="J10" s="27">
        <v>1.5746104715491798</v>
      </c>
      <c r="K10" s="27">
        <v>1.5706372245958231</v>
      </c>
      <c r="L10" s="29">
        <v>0.39828501217768147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11.698741493094889</v>
      </c>
      <c r="E11" s="40">
        <v>11.681145590383483</v>
      </c>
      <c r="F11" s="25">
        <v>0</v>
      </c>
      <c r="G11" s="25">
        <v>0</v>
      </c>
      <c r="H11" s="40">
        <v>0</v>
      </c>
      <c r="I11" s="25">
        <v>0</v>
      </c>
      <c r="J11" s="27">
        <v>20.335456570114633</v>
      </c>
      <c r="K11" s="27">
        <v>20.252744079707426</v>
      </c>
      <c r="L11" s="29">
        <v>13.549898159219925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0.39308524740305123</v>
      </c>
      <c r="E12" s="40">
        <v>0.39249401374132142</v>
      </c>
      <c r="F12" s="25">
        <v>0</v>
      </c>
      <c r="G12" s="25">
        <v>0</v>
      </c>
      <c r="H12" s="40">
        <v>0</v>
      </c>
      <c r="I12" s="25">
        <v>0</v>
      </c>
      <c r="J12" s="27">
        <v>0.35932344841787356</v>
      </c>
      <c r="K12" s="27">
        <v>0.35786193526335575</v>
      </c>
      <c r="L12" s="29">
        <v>0.37346883328277353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0.39727046056695725</v>
      </c>
      <c r="K14" s="27">
        <v>0.39565460163379701</v>
      </c>
      <c r="L14" s="29">
        <v>0.10033080546045503</v>
      </c>
    </row>
    <row r="15" spans="1:12" ht="15" thickBot="1" x14ac:dyDescent="0.35">
      <c r="A15" s="52" t="s">
        <v>5</v>
      </c>
      <c r="B15" s="53"/>
      <c r="C15" s="41">
        <v>37.170400320000006</v>
      </c>
      <c r="D15" s="41">
        <v>28.374624995059168</v>
      </c>
      <c r="E15" s="41">
        <v>28.387854589625423</v>
      </c>
      <c r="F15" s="41">
        <v>0</v>
      </c>
      <c r="G15" s="41">
        <v>0</v>
      </c>
      <c r="H15" s="41">
        <v>0</v>
      </c>
      <c r="I15" s="41">
        <v>70.860785042016815</v>
      </c>
      <c r="J15" s="41">
        <v>76.929187511840198</v>
      </c>
      <c r="K15" s="41">
        <v>76.904504875414446</v>
      </c>
      <c r="L15" s="41">
        <v>39.949941759653278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78.532533120000011</v>
      </c>
      <c r="D21" s="25">
        <v>33.272245985635443</v>
      </c>
      <c r="E21" s="40">
        <v>33.340321308915009</v>
      </c>
      <c r="F21" s="25">
        <v>125.76250499999999</v>
      </c>
      <c r="G21" s="25">
        <v>1.1710508879281674</v>
      </c>
      <c r="H21" s="40">
        <v>1.3365659382265029</v>
      </c>
      <c r="I21" s="27">
        <v>126.94439899159663</v>
      </c>
      <c r="J21" s="27">
        <v>63.68060035486306</v>
      </c>
      <c r="K21" s="27">
        <v>63.937919698533676</v>
      </c>
      <c r="L21" s="29">
        <v>40.264097071982675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2.5039012477404743</v>
      </c>
      <c r="E23" s="40">
        <v>2.5001351671940992</v>
      </c>
      <c r="F23" s="25">
        <v>0</v>
      </c>
      <c r="G23" s="25">
        <v>0</v>
      </c>
      <c r="H23" s="40">
        <v>0</v>
      </c>
      <c r="I23" s="25">
        <v>0</v>
      </c>
      <c r="J23" s="27">
        <v>11.234217061569087</v>
      </c>
      <c r="K23" s="27">
        <v>11.188522977065318</v>
      </c>
      <c r="L23" s="29">
        <v>4.6381048760996739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78.532533120000011</v>
      </c>
      <c r="D25" s="41">
        <v>35.776147233375916</v>
      </c>
      <c r="E25" s="41">
        <v>35.840456476109111</v>
      </c>
      <c r="F25" s="41">
        <v>125.76250499999999</v>
      </c>
      <c r="G25" s="41">
        <v>1.1710508879281674</v>
      </c>
      <c r="H25" s="41">
        <v>1.3365659382265029</v>
      </c>
      <c r="I25" s="41">
        <v>126.94439899159663</v>
      </c>
      <c r="J25" s="41">
        <v>74.914817416432143</v>
      </c>
      <c r="K25" s="41">
        <v>75.126442675598994</v>
      </c>
      <c r="L25" s="42">
        <v>44.90220194808235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1.1599999999999999</v>
      </c>
      <c r="D30" s="25">
        <v>0.2291822322913403</v>
      </c>
      <c r="E30" s="40">
        <v>0.23058226142202221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0.16609317443120261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0.36799999999999999</v>
      </c>
      <c r="D32" s="25">
        <v>0.24872863994601238</v>
      </c>
      <c r="E32" s="40">
        <v>0.2489080342209441</v>
      </c>
      <c r="F32" s="25">
        <v>0</v>
      </c>
      <c r="G32" s="25">
        <v>0</v>
      </c>
      <c r="H32" s="40">
        <v>6.55695782132182</v>
      </c>
      <c r="I32" s="27">
        <v>1.2605042016806722</v>
      </c>
      <c r="J32" s="27">
        <v>0.67242089367835811</v>
      </c>
      <c r="K32" s="27">
        <v>0.67481286529719386</v>
      </c>
      <c r="L32" s="29">
        <v>0.35041386782231854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6.1459111614567017E-3</v>
      </c>
      <c r="E33" s="40">
        <v>6.1366671880828333E-3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4.4203683640303354E-3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0.42909332447691795</v>
      </c>
      <c r="I35" s="27">
        <v>1.680672268907563E-2</v>
      </c>
      <c r="J35" s="27">
        <v>4.4272084563113462E-2</v>
      </c>
      <c r="K35" s="27">
        <v>4.4160371876815804E-2</v>
      </c>
      <c r="L35" s="29">
        <v>1.1198266522210185E-2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0.12218312405099901</v>
      </c>
      <c r="E36" s="40">
        <v>0.1219993502352389</v>
      </c>
      <c r="F36" s="25">
        <v>0</v>
      </c>
      <c r="G36" s="25">
        <v>0</v>
      </c>
      <c r="H36" s="40">
        <v>1.9083361009631352</v>
      </c>
      <c r="I36" s="25">
        <v>0</v>
      </c>
      <c r="J36" s="27">
        <v>0.1971995332555426</v>
      </c>
      <c r="K36" s="27">
        <v>0.19639744334689135</v>
      </c>
      <c r="L36" s="29">
        <v>0.13768147345612133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6.3146224482417872E-3</v>
      </c>
      <c r="E37" s="40">
        <v>6.3051247187360876E-3</v>
      </c>
      <c r="F37" s="25">
        <v>0</v>
      </c>
      <c r="G37" s="25">
        <v>0</v>
      </c>
      <c r="H37" s="40">
        <v>2.723347725008303E-2</v>
      </c>
      <c r="I37" s="25">
        <v>0</v>
      </c>
      <c r="J37" s="27">
        <v>2.8141945226165146E-3</v>
      </c>
      <c r="K37" s="27">
        <v>2.8027480602932633E-3</v>
      </c>
      <c r="L37" s="29">
        <v>5.2524377031419288E-3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1.528</v>
      </c>
      <c r="D40" s="41">
        <v>0.61255452989805015</v>
      </c>
      <c r="E40" s="41">
        <v>0.61393143778502413</v>
      </c>
      <c r="F40" s="41">
        <v>0</v>
      </c>
      <c r="G40" s="41">
        <v>0</v>
      </c>
      <c r="H40" s="41">
        <v>8.9216207240119569</v>
      </c>
      <c r="I40" s="41">
        <v>1.2773109243697478</v>
      </c>
      <c r="J40" s="41">
        <v>0.91670670601963078</v>
      </c>
      <c r="K40" s="41">
        <v>0.91817342858119422</v>
      </c>
      <c r="L40" s="42">
        <v>0.67505958829902502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0.216</v>
      </c>
      <c r="D46" s="25">
        <v>0.12291822322913402</v>
      </c>
      <c r="E46" s="40">
        <v>0.12305822614220222</v>
      </c>
      <c r="F46" s="25">
        <v>0.25</v>
      </c>
      <c r="G46" s="25">
        <v>2.3279015630196208E-3</v>
      </c>
      <c r="H46" s="40">
        <v>2.5738957157090669</v>
      </c>
      <c r="I46" s="27">
        <v>0.41176470588235292</v>
      </c>
      <c r="J46" s="27">
        <v>0.26429404900816805</v>
      </c>
      <c r="K46" s="27">
        <v>0.2648938715521072</v>
      </c>
      <c r="L46" s="29">
        <v>0.15588299024918742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8.3632595020606878E-3</v>
      </c>
      <c r="E48" s="40">
        <v>8.3506804480970309E-3</v>
      </c>
      <c r="F48" s="25">
        <v>0</v>
      </c>
      <c r="G48" s="25">
        <v>0</v>
      </c>
      <c r="H48" s="40">
        <v>0.3869146462969113</v>
      </c>
      <c r="I48" s="27">
        <v>0</v>
      </c>
      <c r="J48" s="27">
        <v>3.9982153888393164E-2</v>
      </c>
      <c r="K48" s="27">
        <v>3.9819530368800628E-2</v>
      </c>
      <c r="L48" s="29">
        <v>1.6112676056338027E-2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0.216</v>
      </c>
      <c r="D50" s="41">
        <v>0.13128148273119472</v>
      </c>
      <c r="E50" s="41">
        <v>0.13140890659029925</v>
      </c>
      <c r="F50" s="41">
        <v>0.25</v>
      </c>
      <c r="G50" s="41">
        <v>2.3279015630196208E-3</v>
      </c>
      <c r="H50" s="41">
        <v>2.9608103620059785</v>
      </c>
      <c r="I50" s="41">
        <v>0.41176470588235292</v>
      </c>
      <c r="J50" s="41">
        <v>0.30427620289656121</v>
      </c>
      <c r="K50" s="41">
        <v>0.30471340192090784</v>
      </c>
      <c r="L50" s="42">
        <v>0.17199566630552546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1.272</v>
      </c>
      <c r="D56" s="25">
        <v>0.29205128823118265</v>
      </c>
      <c r="E56" s="40">
        <v>0.29352521448253455</v>
      </c>
      <c r="F56" s="25">
        <v>0</v>
      </c>
      <c r="G56" s="25">
        <v>0</v>
      </c>
      <c r="H56" s="40">
        <v>1.263367651942876</v>
      </c>
      <c r="I56" s="27">
        <v>0.13445378151260504</v>
      </c>
      <c r="J56" s="27">
        <v>0.13000205916672386</v>
      </c>
      <c r="K56" s="27">
        <v>0.13002016611409237</v>
      </c>
      <c r="L56" s="29">
        <v>0.24440303358613219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9.9634672866157417E-4</v>
      </c>
      <c r="I57" s="25">
        <v>0</v>
      </c>
      <c r="J57" s="27">
        <v>1.0295833619328712E-4</v>
      </c>
      <c r="K57" s="27">
        <v>1.0253956318146085E-4</v>
      </c>
      <c r="L57" s="29">
        <v>2.6002166847237269E-5</v>
      </c>
    </row>
    <row r="58" spans="1:12" ht="15" thickBot="1" x14ac:dyDescent="0.35">
      <c r="A58" s="52" t="s">
        <v>5</v>
      </c>
      <c r="B58" s="53"/>
      <c r="C58" s="41">
        <v>1.272</v>
      </c>
      <c r="D58" s="41">
        <v>0.29205128823118265</v>
      </c>
      <c r="E58" s="41">
        <v>0.29352521448253455</v>
      </c>
      <c r="F58" s="41">
        <v>0</v>
      </c>
      <c r="G58" s="41">
        <v>0</v>
      </c>
      <c r="H58" s="41">
        <v>1.2643639986715376</v>
      </c>
      <c r="I58" s="41">
        <v>0.13445378151260504</v>
      </c>
      <c r="J58" s="41">
        <v>0.13010501750291714</v>
      </c>
      <c r="K58" s="41">
        <v>0.13012270567727383</v>
      </c>
      <c r="L58" s="41">
        <v>0.24442903575297942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125</v>
      </c>
      <c r="C63" s="13">
        <v>82982</v>
      </c>
      <c r="D63" s="13">
        <v>83107</v>
      </c>
      <c r="E63" s="13">
        <v>4</v>
      </c>
      <c r="F63" s="13">
        <v>3007</v>
      </c>
      <c r="G63" s="13">
        <v>3011</v>
      </c>
      <c r="H63" s="13">
        <v>119</v>
      </c>
      <c r="I63" s="13">
        <v>29138</v>
      </c>
      <c r="J63" s="13">
        <v>29257</v>
      </c>
      <c r="K63" s="13">
        <v>115375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L63"/>
  <sheetViews>
    <sheetView topLeftCell="A43" zoomScale="55" zoomScaleNormal="5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48.526668000000001</v>
      </c>
      <c r="D7" s="25">
        <v>966.59838429400361</v>
      </c>
      <c r="E7" s="40">
        <v>957.80459390804572</v>
      </c>
      <c r="F7" s="25">
        <v>18.011113333333334</v>
      </c>
      <c r="G7" s="25">
        <v>11.459567831409098</v>
      </c>
      <c r="H7" s="40">
        <v>11.47593078673512</v>
      </c>
      <c r="I7" s="27">
        <v>60.960415000000005</v>
      </c>
      <c r="J7" s="27">
        <v>101.91988019218448</v>
      </c>
      <c r="K7" s="27">
        <v>101.71103652007645</v>
      </c>
      <c r="L7" s="29">
        <v>89.843593828384769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7.9676264626512747</v>
      </c>
      <c r="H11" s="40">
        <v>7.9477267434438765</v>
      </c>
      <c r="I11" s="25">
        <v>0</v>
      </c>
      <c r="J11" s="27">
        <v>19.174122703395263</v>
      </c>
      <c r="K11" s="27">
        <v>19.076357896749528</v>
      </c>
      <c r="L11" s="29">
        <v>13.816957351688739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48.526668000000001</v>
      </c>
      <c r="D15" s="41">
        <v>966.59838429400361</v>
      </c>
      <c r="E15" s="41">
        <v>957.80459390804572</v>
      </c>
      <c r="F15" s="41">
        <v>18.011113333333334</v>
      </c>
      <c r="G15" s="41">
        <v>19.427194294060371</v>
      </c>
      <c r="H15" s="41">
        <v>19.423657530178996</v>
      </c>
      <c r="I15" s="41">
        <v>60.960415000000005</v>
      </c>
      <c r="J15" s="41">
        <v>121.09400289557973</v>
      </c>
      <c r="K15" s="41">
        <v>120.78739441682598</v>
      </c>
      <c r="L15" s="41">
        <v>103.66055118007351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0</v>
      </c>
      <c r="J21" s="27">
        <v>2.9156843882126839</v>
      </c>
      <c r="K21" s="27">
        <v>2.9008179286169531</v>
      </c>
      <c r="L21" s="29">
        <v>1.5929708907425773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11.082212261370916</v>
      </c>
      <c r="K23" s="27">
        <v>11.025706398980242</v>
      </c>
      <c r="L23" s="29">
        <v>6.0547162130315577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13.9978966495836</v>
      </c>
      <c r="K25" s="41">
        <v>13.926524327597196</v>
      </c>
      <c r="L25" s="42">
        <v>7.6476871037741354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6.2</v>
      </c>
      <c r="D32" s="25">
        <v>88.965183752417801</v>
      </c>
      <c r="E32" s="40">
        <v>88.172413793103445</v>
      </c>
      <c r="F32" s="25">
        <v>2.0555555555555554</v>
      </c>
      <c r="G32" s="25">
        <v>1.2300737237446098</v>
      </c>
      <c r="H32" s="40">
        <v>10.312196475648674</v>
      </c>
      <c r="I32" s="27">
        <v>3.1041666666666665</v>
      </c>
      <c r="J32" s="27">
        <v>7.919175742045697</v>
      </c>
      <c r="K32" s="27">
        <v>7.8946250265561932</v>
      </c>
      <c r="L32" s="29">
        <v>7.5381205156623698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8.0122409236333292E-2</v>
      </c>
      <c r="H36" s="40">
        <v>0.26557513528513943</v>
      </c>
      <c r="I36" s="25">
        <v>0</v>
      </c>
      <c r="J36" s="27">
        <v>0.20435618193465727</v>
      </c>
      <c r="K36" s="27">
        <v>0.20331421287444232</v>
      </c>
      <c r="L36" s="29">
        <v>0.14524878959342005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6.2</v>
      </c>
      <c r="D40" s="41">
        <v>88.965183752417801</v>
      </c>
      <c r="E40" s="41">
        <v>88.172413793103445</v>
      </c>
      <c r="F40" s="41">
        <v>2.0555555555555554</v>
      </c>
      <c r="G40" s="41">
        <v>1.3101961329809431</v>
      </c>
      <c r="H40" s="41">
        <v>10.577771610933814</v>
      </c>
      <c r="I40" s="41">
        <v>3.1041666666666665</v>
      </c>
      <c r="J40" s="41">
        <v>8.1235319239803534</v>
      </c>
      <c r="K40" s="41">
        <v>8.0979392394306355</v>
      </c>
      <c r="L40" s="42">
        <v>7.6833693052557903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3.4272235326765647E-2</v>
      </c>
      <c r="I46" s="27">
        <v>0</v>
      </c>
      <c r="J46" s="27">
        <v>2.6371983771086911E-2</v>
      </c>
      <c r="K46" s="27">
        <v>2.6237518589335034E-2</v>
      </c>
      <c r="L46" s="29">
        <v>1.4408213264889459E-2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5.4807825724989594E-2</v>
      </c>
      <c r="I48" s="27">
        <v>0</v>
      </c>
      <c r="J48" s="27">
        <v>4.2173820200726034E-2</v>
      </c>
      <c r="K48" s="27">
        <v>4.1958784788612702E-2</v>
      </c>
      <c r="L48" s="29">
        <v>2.3041474654377881E-2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8.9080061051755241E-2</v>
      </c>
      <c r="I50" s="41">
        <v>0</v>
      </c>
      <c r="J50" s="41">
        <v>6.8545803971812952E-2</v>
      </c>
      <c r="K50" s="41">
        <v>6.8196303377947742E-2</v>
      </c>
      <c r="L50" s="42">
        <v>3.7449687919267338E-2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0.13167753572915222</v>
      </c>
      <c r="I56" s="27">
        <v>0.1875</v>
      </c>
      <c r="J56" s="27">
        <v>0.10036301516122144</v>
      </c>
      <c r="K56" s="27">
        <v>0.10080730826428723</v>
      </c>
      <c r="L56" s="29">
        <v>5.5357872017733185E-2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0.13167753572915222</v>
      </c>
      <c r="I58" s="41">
        <v>0.1875</v>
      </c>
      <c r="J58" s="41">
        <v>0.10036301516122144</v>
      </c>
      <c r="K58" s="41">
        <v>0.10080730826428723</v>
      </c>
      <c r="L58" s="41">
        <v>5.5357872017733185E-2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5</v>
      </c>
      <c r="C63" s="13">
        <v>517</v>
      </c>
      <c r="D63" s="13">
        <v>522</v>
      </c>
      <c r="E63" s="13">
        <v>18</v>
      </c>
      <c r="F63" s="13">
        <v>7189</v>
      </c>
      <c r="G63" s="13">
        <v>7207</v>
      </c>
      <c r="H63" s="13">
        <v>48</v>
      </c>
      <c r="I63" s="13">
        <v>9366</v>
      </c>
      <c r="J63" s="13">
        <v>9414</v>
      </c>
      <c r="K63" s="13">
        <v>17143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L63"/>
  <sheetViews>
    <sheetView topLeftCell="A37" zoomScale="55" zoomScaleNormal="5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10.06668</v>
      </c>
      <c r="D7" s="25">
        <v>4.7579263694267508</v>
      </c>
      <c r="E7" s="40">
        <v>4.7803735306553916</v>
      </c>
      <c r="F7" s="25">
        <v>0.31159304347826083</v>
      </c>
      <c r="G7" s="25">
        <v>0.85388197104394192</v>
      </c>
      <c r="H7" s="40">
        <v>0.85282800405610937</v>
      </c>
      <c r="I7" s="27">
        <v>59.502138461538486</v>
      </c>
      <c r="J7" s="27">
        <v>37.868581750735125</v>
      </c>
      <c r="K7" s="27">
        <v>37.963583294674017</v>
      </c>
      <c r="L7" s="29">
        <v>16.49556666603738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1.7758482221216918</v>
      </c>
      <c r="K10" s="27">
        <v>1.7680497669181399</v>
      </c>
      <c r="L10" s="29">
        <v>0.74108221540494623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8.612426273812547</v>
      </c>
      <c r="H11" s="40">
        <v>8.5956875714044276</v>
      </c>
      <c r="I11" s="25">
        <v>0</v>
      </c>
      <c r="J11" s="27">
        <v>8.5751696267812711</v>
      </c>
      <c r="K11" s="27">
        <v>8.53751264947641</v>
      </c>
      <c r="L11" s="29">
        <v>8.3794136567868627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1.7291790703581406E-2</v>
      </c>
      <c r="H12" s="40">
        <v>1.7258183200946426E-2</v>
      </c>
      <c r="I12" s="25">
        <v>0</v>
      </c>
      <c r="J12" s="27">
        <v>0</v>
      </c>
      <c r="K12" s="27">
        <v>0</v>
      </c>
      <c r="L12" s="29">
        <v>9.6391042099301504E-3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2.1304003619090701</v>
      </c>
      <c r="K14" s="27">
        <v>2.1210449273730436</v>
      </c>
      <c r="L14" s="29">
        <v>0.88904096658485932</v>
      </c>
    </row>
    <row r="15" spans="1:12" ht="15" thickBot="1" x14ac:dyDescent="0.35">
      <c r="A15" s="52" t="s">
        <v>5</v>
      </c>
      <c r="B15" s="53"/>
      <c r="C15" s="41">
        <v>10.06668</v>
      </c>
      <c r="D15" s="41">
        <v>4.7579263694267508</v>
      </c>
      <c r="E15" s="41">
        <v>4.7803735306553916</v>
      </c>
      <c r="F15" s="41">
        <v>0.31159304347826083</v>
      </c>
      <c r="G15" s="41">
        <v>9.4836000355600696</v>
      </c>
      <c r="H15" s="41">
        <v>9.4657737586614825</v>
      </c>
      <c r="I15" s="41">
        <v>59.502138461538486</v>
      </c>
      <c r="J15" s="41">
        <v>50.349999961547155</v>
      </c>
      <c r="K15" s="41">
        <v>50.390190638441609</v>
      </c>
      <c r="L15" s="41">
        <v>26.51474260902398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207.87948769230769</v>
      </c>
      <c r="J21" s="27">
        <v>123.85801289979639</v>
      </c>
      <c r="K21" s="27">
        <v>124.22698458281725</v>
      </c>
      <c r="L21" s="29">
        <v>52.070032569378895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8.9992139809997731</v>
      </c>
      <c r="K22" s="27">
        <v>8.9596948564350853</v>
      </c>
      <c r="L22" s="29">
        <v>3.7554771578251835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57.651113370586735</v>
      </c>
      <c r="H23" s="40">
        <v>57.539065406455968</v>
      </c>
      <c r="I23" s="25">
        <v>0</v>
      </c>
      <c r="J23" s="27">
        <v>8.2880023456231608</v>
      </c>
      <c r="K23" s="27">
        <v>8.2516064339601396</v>
      </c>
      <c r="L23" s="29">
        <v>35.595611514064572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57.651113370586735</v>
      </c>
      <c r="H25" s="41">
        <v>57.539065406455968</v>
      </c>
      <c r="I25" s="41">
        <v>207.87948769230769</v>
      </c>
      <c r="J25" s="41">
        <v>141.14522922641933</v>
      </c>
      <c r="K25" s="41">
        <v>141.43828587321249</v>
      </c>
      <c r="L25" s="42">
        <v>91.421121241268651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1</v>
      </c>
      <c r="D32" s="25">
        <v>0.36305732484076431</v>
      </c>
      <c r="E32" s="40">
        <v>0.36575052854122619</v>
      </c>
      <c r="F32" s="25">
        <v>0</v>
      </c>
      <c r="G32" s="25">
        <v>6.773346880027093E-4</v>
      </c>
      <c r="H32" s="40">
        <v>0.3898090248436708</v>
      </c>
      <c r="I32" s="27">
        <v>0.76923076923076927</v>
      </c>
      <c r="J32" s="27">
        <v>0.51832164668627012</v>
      </c>
      <c r="K32" s="27">
        <v>0.51942348834590701</v>
      </c>
      <c r="L32" s="29">
        <v>0.22626014725316218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1.8675004225114079E-2</v>
      </c>
      <c r="I35" s="27">
        <v>0</v>
      </c>
      <c r="J35" s="27">
        <v>2.4994345170775843E-2</v>
      </c>
      <c r="K35" s="27">
        <v>2.4884585069248958E-2</v>
      </c>
      <c r="L35" s="29">
        <v>1.0430432320181234E-2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0.1221742443484887</v>
      </c>
      <c r="H36" s="40">
        <v>9.8445158019266524E-2</v>
      </c>
      <c r="I36" s="25">
        <v>0</v>
      </c>
      <c r="J36" s="27">
        <v>0.13175752092286813</v>
      </c>
      <c r="K36" s="27">
        <v>0.13117892129264722</v>
      </c>
      <c r="L36" s="29">
        <v>0.1230885406834057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1.6933367200067733E-4</v>
      </c>
      <c r="H37" s="40">
        <v>0</v>
      </c>
      <c r="I37" s="25">
        <v>0</v>
      </c>
      <c r="J37" s="27">
        <v>0</v>
      </c>
      <c r="K37" s="27">
        <v>0</v>
      </c>
      <c r="L37" s="29">
        <v>9.4393052671323387E-5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5.8306574277505489E-3</v>
      </c>
      <c r="I39" s="25">
        <v>0</v>
      </c>
      <c r="J39" s="27">
        <v>7.8036643293372537E-3</v>
      </c>
      <c r="K39" s="27">
        <v>7.7693953383627971E-3</v>
      </c>
      <c r="L39" s="29">
        <v>3.256560317160657E-3</v>
      </c>
    </row>
    <row r="40" spans="1:12" ht="15" thickBot="1" x14ac:dyDescent="0.35">
      <c r="A40" s="52" t="s">
        <v>5</v>
      </c>
      <c r="B40" s="53"/>
      <c r="C40" s="41">
        <v>1</v>
      </c>
      <c r="D40" s="41">
        <v>0.36305732484076431</v>
      </c>
      <c r="E40" s="41">
        <v>0.36575052854122619</v>
      </c>
      <c r="F40" s="41">
        <v>0</v>
      </c>
      <c r="G40" s="41">
        <v>0.12302091270849208</v>
      </c>
      <c r="H40" s="41">
        <v>0.51275984451580203</v>
      </c>
      <c r="I40" s="41">
        <v>0.76923076923076927</v>
      </c>
      <c r="J40" s="41">
        <v>0.68287717710925133</v>
      </c>
      <c r="K40" s="41">
        <v>0.68325639004616601</v>
      </c>
      <c r="L40" s="42">
        <v>0.36313007362658112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0.21641034307926313</v>
      </c>
      <c r="I46" s="27">
        <v>0.5641025641025641</v>
      </c>
      <c r="J46" s="27">
        <v>0.28715222800271434</v>
      </c>
      <c r="K46" s="27">
        <v>0.28836842697894383</v>
      </c>
      <c r="L46" s="29">
        <v>0.1208703039456296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1.8675004225114079E-2</v>
      </c>
      <c r="I47" s="27">
        <v>0</v>
      </c>
      <c r="J47" s="27">
        <v>2.4994345170775843E-2</v>
      </c>
      <c r="K47" s="27">
        <v>2.4884585069248958E-2</v>
      </c>
      <c r="L47" s="29">
        <v>1.0430432320181234E-2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0.14300228600457202</v>
      </c>
      <c r="H48" s="40">
        <v>1.4703396991718777E-2</v>
      </c>
      <c r="I48" s="27">
        <v>0</v>
      </c>
      <c r="J48" s="27">
        <v>1.9678805700067858E-2</v>
      </c>
      <c r="K48" s="27">
        <v>1.9592388244567053E-2</v>
      </c>
      <c r="L48" s="29">
        <v>8.7927128563337745E-2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0.14300228600457202</v>
      </c>
      <c r="H50" s="41">
        <v>0.24978874429609599</v>
      </c>
      <c r="I50" s="41">
        <v>0.5641025641025641</v>
      </c>
      <c r="J50" s="41">
        <v>0.33182537887355806</v>
      </c>
      <c r="K50" s="41">
        <v>0.33284540029275983</v>
      </c>
      <c r="L50" s="42">
        <v>0.21922786482914858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1.0506168666553997</v>
      </c>
      <c r="I56" s="27">
        <v>1.5384615384615385</v>
      </c>
      <c r="J56" s="27">
        <v>1.3993440398099977</v>
      </c>
      <c r="K56" s="27">
        <v>1.399954960027024</v>
      </c>
      <c r="L56" s="29">
        <v>0.5867944119312819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1.0506168666553997</v>
      </c>
      <c r="I58" s="41">
        <v>1.5384615384615385</v>
      </c>
      <c r="J58" s="41">
        <v>1.3993440398099977</v>
      </c>
      <c r="K58" s="41">
        <v>1.399954960027024</v>
      </c>
      <c r="L58" s="41">
        <v>0.5867944119312819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</v>
      </c>
      <c r="C63" s="13">
        <v>471</v>
      </c>
      <c r="D63" s="13">
        <v>473</v>
      </c>
      <c r="E63" s="13">
        <v>23</v>
      </c>
      <c r="F63" s="13">
        <v>11811</v>
      </c>
      <c r="G63" s="13">
        <v>11834</v>
      </c>
      <c r="H63" s="13">
        <v>39</v>
      </c>
      <c r="I63" s="13">
        <v>8842</v>
      </c>
      <c r="J63" s="13">
        <v>8881</v>
      </c>
      <c r="K63" s="13">
        <v>21188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80.093522460937479</v>
      </c>
      <c r="D7" s="25">
        <v>40.519557849650347</v>
      </c>
      <c r="E7" s="40">
        <v>40.850937377992928</v>
      </c>
      <c r="F7" s="25">
        <v>0</v>
      </c>
      <c r="G7" s="25">
        <v>0</v>
      </c>
      <c r="H7" s="40">
        <v>0</v>
      </c>
      <c r="I7" s="27">
        <v>65.930416499999978</v>
      </c>
      <c r="J7" s="27">
        <v>70.722769553235906</v>
      </c>
      <c r="K7" s="27">
        <v>70.644045067761809</v>
      </c>
      <c r="L7" s="29">
        <v>41.991977929505033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13.084034549742716</v>
      </c>
      <c r="E11" s="40">
        <v>12.974473093353401</v>
      </c>
      <c r="F11" s="25">
        <v>0</v>
      </c>
      <c r="G11" s="25">
        <v>0</v>
      </c>
      <c r="H11" s="40">
        <v>0</v>
      </c>
      <c r="I11" s="25">
        <v>0</v>
      </c>
      <c r="J11" s="27">
        <v>28.390299256784971</v>
      </c>
      <c r="K11" s="27">
        <v>27.923928837782341</v>
      </c>
      <c r="L11" s="29">
        <v>13.547019448874634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3.6450427714738094</v>
      </c>
      <c r="E12" s="40">
        <v>3.6145203670024859</v>
      </c>
      <c r="F12" s="25">
        <v>0</v>
      </c>
      <c r="G12" s="25">
        <v>0</v>
      </c>
      <c r="H12" s="40">
        <v>0</v>
      </c>
      <c r="I12" s="25">
        <v>0</v>
      </c>
      <c r="J12" s="27">
        <v>0.68965901461377865</v>
      </c>
      <c r="K12" s="27">
        <v>0.67832991375770024</v>
      </c>
      <c r="L12" s="29">
        <v>3.5020677686028403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80.093522460937479</v>
      </c>
      <c r="D15" s="41">
        <v>57.248635170866876</v>
      </c>
      <c r="E15" s="41">
        <v>57.439930838348815</v>
      </c>
      <c r="F15" s="41">
        <v>0</v>
      </c>
      <c r="G15" s="41">
        <v>0</v>
      </c>
      <c r="H15" s="41">
        <v>0</v>
      </c>
      <c r="I15" s="41">
        <v>65.930416499999978</v>
      </c>
      <c r="J15" s="41">
        <v>99.802727824634658</v>
      </c>
      <c r="K15" s="41">
        <v>99.246303819301843</v>
      </c>
      <c r="L15" s="41">
        <v>59.041065146982511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7.8741861328125005</v>
      </c>
      <c r="D21" s="25">
        <v>17.024958765338436</v>
      </c>
      <c r="E21" s="40">
        <v>16.94833316695015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16.299232186099182</v>
      </c>
    </row>
    <row r="22" spans="1:12" x14ac:dyDescent="0.3">
      <c r="A22" s="2" t="s">
        <v>0</v>
      </c>
      <c r="B22" s="3" t="s">
        <v>13</v>
      </c>
      <c r="C22" s="25">
        <v>8.387565117187501</v>
      </c>
      <c r="D22" s="25">
        <v>0.78748185809473559</v>
      </c>
      <c r="E22" s="40">
        <v>0.85112248724322914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0.81852550936630031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0.29660080485552187</v>
      </c>
      <c r="E23" s="40">
        <v>0.29411716603427973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0.28285282876421458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16.261751250000003</v>
      </c>
      <c r="D25" s="41">
        <v>18.109041428288695</v>
      </c>
      <c r="E25" s="41">
        <v>18.09357282022766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17.400610524229695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1.5390625</v>
      </c>
      <c r="D32" s="25">
        <v>0.90025069270352287</v>
      </c>
      <c r="E32" s="40">
        <v>0.90559989532905927</v>
      </c>
      <c r="F32" s="25">
        <v>0</v>
      </c>
      <c r="G32" s="25">
        <v>0</v>
      </c>
      <c r="H32" s="40">
        <v>0</v>
      </c>
      <c r="I32" s="27">
        <v>3.375</v>
      </c>
      <c r="J32" s="27">
        <v>3.6943632567849685</v>
      </c>
      <c r="K32" s="27">
        <v>3.6891170431211497</v>
      </c>
      <c r="L32" s="29">
        <v>1.0122052879095298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0.25331508114526985</v>
      </c>
      <c r="E36" s="40">
        <v>0.25119390291770249</v>
      </c>
      <c r="F36" s="25">
        <v>0</v>
      </c>
      <c r="G36" s="25">
        <v>0</v>
      </c>
      <c r="H36" s="40">
        <v>0</v>
      </c>
      <c r="I36" s="25">
        <v>0</v>
      </c>
      <c r="J36" s="27">
        <v>0.34488517745302716</v>
      </c>
      <c r="K36" s="27">
        <v>0.33921971252566735</v>
      </c>
      <c r="L36" s="29">
        <v>0.25456518661822297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2.8268900910410344E-2</v>
      </c>
      <c r="E37" s="40">
        <v>2.8032186314274499E-2</v>
      </c>
      <c r="F37" s="25">
        <v>0</v>
      </c>
      <c r="G37" s="25">
        <v>0</v>
      </c>
      <c r="H37" s="40">
        <v>0</v>
      </c>
      <c r="I37" s="25">
        <v>0</v>
      </c>
      <c r="J37" s="27">
        <v>1.3361169102296452E-2</v>
      </c>
      <c r="K37" s="27">
        <v>1.3141683778234086E-2</v>
      </c>
      <c r="L37" s="29">
        <v>2.746189779644222E-2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1.5390625</v>
      </c>
      <c r="D40" s="41">
        <v>1.181834674759203</v>
      </c>
      <c r="E40" s="41">
        <v>1.1848259845610363</v>
      </c>
      <c r="F40" s="41">
        <v>0</v>
      </c>
      <c r="G40" s="41">
        <v>0</v>
      </c>
      <c r="H40" s="41">
        <v>0</v>
      </c>
      <c r="I40" s="41">
        <v>3.375</v>
      </c>
      <c r="J40" s="41">
        <v>4.0526096033402919</v>
      </c>
      <c r="K40" s="41">
        <v>4.0414784394250516</v>
      </c>
      <c r="L40" s="42">
        <v>1.2942323723241951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2.1484375E-2</v>
      </c>
      <c r="D46" s="25">
        <v>4.6988388969521046E-2</v>
      </c>
      <c r="E46" s="40">
        <v>4.6774826638754416E-2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4.4983406470690004E-2</v>
      </c>
    </row>
    <row r="47" spans="1:12" x14ac:dyDescent="0.3">
      <c r="A47" s="2" t="s">
        <v>0</v>
      </c>
      <c r="B47" s="3" t="s">
        <v>13</v>
      </c>
      <c r="C47" s="25">
        <v>4.296875E-2</v>
      </c>
      <c r="D47" s="25">
        <v>3.6119540836521968E-3</v>
      </c>
      <c r="E47" s="40">
        <v>3.9415151118670682E-3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3.7905597760266754E-3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1.5668293970180762E-3</v>
      </c>
      <c r="E48" s="40">
        <v>1.5537092764621222E-3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1.4942040610893535E-3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6.4453125E-2</v>
      </c>
      <c r="D50" s="41">
        <v>5.2167172450191319E-2</v>
      </c>
      <c r="E50" s="41">
        <v>5.2270051027083611E-2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5.0268170307806032E-2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8.0078125E-2</v>
      </c>
      <c r="D56" s="25">
        <v>1.8604037471962001E-2</v>
      </c>
      <c r="E56" s="40">
        <v>1.9118801517728639E-2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1.8386574183299517E-2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8.0078125E-2</v>
      </c>
      <c r="D58" s="41">
        <v>1.8604037471962001E-2</v>
      </c>
      <c r="E58" s="41">
        <v>1.9118801517728639E-2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1.8386574183299517E-2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512</v>
      </c>
      <c r="C63" s="13">
        <v>60632</v>
      </c>
      <c r="D63" s="13">
        <v>61144</v>
      </c>
      <c r="E63" s="13">
        <v>0</v>
      </c>
      <c r="F63" s="13">
        <v>0</v>
      </c>
      <c r="G63" s="13">
        <v>0</v>
      </c>
      <c r="H63" s="13">
        <v>40</v>
      </c>
      <c r="I63" s="13">
        <v>2395</v>
      </c>
      <c r="J63" s="13">
        <v>2435</v>
      </c>
      <c r="K63" s="13">
        <v>63579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L63"/>
  <sheetViews>
    <sheetView topLeftCell="A52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3.157222</v>
      </c>
      <c r="G7" s="25">
        <v>6.410800934557531</v>
      </c>
      <c r="H7" s="40">
        <v>6.4069918665365853</v>
      </c>
      <c r="I7" s="27">
        <v>36.01578631578947</v>
      </c>
      <c r="J7" s="27">
        <v>40.958742388298944</v>
      </c>
      <c r="K7" s="27">
        <v>40.939996646706582</v>
      </c>
      <c r="L7" s="29">
        <v>11.923688281941171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0.14630730538922157</v>
      </c>
      <c r="E11" s="40">
        <v>0.14543642857142858</v>
      </c>
      <c r="F11" s="25">
        <v>0</v>
      </c>
      <c r="G11" s="25">
        <v>4.6862440531353773</v>
      </c>
      <c r="H11" s="40">
        <v>4.6807577186341467</v>
      </c>
      <c r="I11" s="25">
        <v>0</v>
      </c>
      <c r="J11" s="27">
        <v>13.456808944099379</v>
      </c>
      <c r="K11" s="27">
        <v>13.40577513772455</v>
      </c>
      <c r="L11" s="29">
        <v>6.0429503929482413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0.21323240242234812</v>
      </c>
      <c r="H14" s="40">
        <v>0.21298276448780487</v>
      </c>
      <c r="I14" s="25">
        <v>0</v>
      </c>
      <c r="J14" s="27">
        <v>5.5615073772791028</v>
      </c>
      <c r="K14" s="27">
        <v>5.5404158323353299</v>
      </c>
      <c r="L14" s="29">
        <v>1.0724602583061575</v>
      </c>
    </row>
    <row r="15" spans="1:12" ht="15" thickBot="1" x14ac:dyDescent="0.35">
      <c r="A15" s="52" t="s">
        <v>5</v>
      </c>
      <c r="B15" s="53"/>
      <c r="C15" s="41">
        <v>0</v>
      </c>
      <c r="D15" s="41">
        <v>0.14630730538922157</v>
      </c>
      <c r="E15" s="41">
        <v>0.14543642857142858</v>
      </c>
      <c r="F15" s="41">
        <v>3.157222</v>
      </c>
      <c r="G15" s="41">
        <v>11.310277390115255</v>
      </c>
      <c r="H15" s="41">
        <v>11.300732349658537</v>
      </c>
      <c r="I15" s="41">
        <v>36.01578631578947</v>
      </c>
      <c r="J15" s="41">
        <v>59.977058709677422</v>
      </c>
      <c r="K15" s="41">
        <v>59.886187616766463</v>
      </c>
      <c r="L15" s="41">
        <v>19.039098933195572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1.8914521054893532</v>
      </c>
      <c r="H21" s="40">
        <v>1.8892377225365855</v>
      </c>
      <c r="I21" s="27">
        <v>0</v>
      </c>
      <c r="J21" s="27">
        <v>108.35409069124424</v>
      </c>
      <c r="K21" s="27">
        <v>107.94316699401197</v>
      </c>
      <c r="L21" s="29">
        <v>19.024473968551227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193.69880227544911</v>
      </c>
      <c r="E23" s="40">
        <v>192.54583321428572</v>
      </c>
      <c r="F23" s="25">
        <v>0</v>
      </c>
      <c r="G23" s="25">
        <v>3.7471615557726117</v>
      </c>
      <c r="H23" s="40">
        <v>3.7427746349268287</v>
      </c>
      <c r="I23" s="25">
        <v>0</v>
      </c>
      <c r="J23" s="27">
        <v>3.1746276617912246</v>
      </c>
      <c r="K23" s="27">
        <v>3.1625881556886228</v>
      </c>
      <c r="L23" s="29">
        <v>5.6972189028445968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193.69880227544911</v>
      </c>
      <c r="E25" s="41">
        <v>192.54583321428572</v>
      </c>
      <c r="F25" s="41">
        <v>0</v>
      </c>
      <c r="G25" s="41">
        <v>5.6386136612619646</v>
      </c>
      <c r="H25" s="41">
        <v>5.632012357463414</v>
      </c>
      <c r="I25" s="41">
        <v>0</v>
      </c>
      <c r="J25" s="41">
        <v>111.52871835303546</v>
      </c>
      <c r="K25" s="41">
        <v>111.1057551497006</v>
      </c>
      <c r="L25" s="42">
        <v>24.721692871395824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6.6666666666666666E-2</v>
      </c>
      <c r="G32" s="25">
        <v>0.38675522563000586</v>
      </c>
      <c r="H32" s="40">
        <v>0.19957073170731707</v>
      </c>
      <c r="I32" s="27">
        <v>0.57894736842105265</v>
      </c>
      <c r="J32" s="27">
        <v>1.0224403927068724</v>
      </c>
      <c r="K32" s="27">
        <v>1.0207584830339322</v>
      </c>
      <c r="L32" s="29">
        <v>0.48480836911949887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5.9880239520958087E-3</v>
      </c>
      <c r="E36" s="40">
        <v>5.9523809523809521E-3</v>
      </c>
      <c r="F36" s="25">
        <v>0</v>
      </c>
      <c r="G36" s="25">
        <v>7.9585856612619646E-2</v>
      </c>
      <c r="H36" s="40">
        <v>2.751219512195122E-2</v>
      </c>
      <c r="I36" s="25">
        <v>0</v>
      </c>
      <c r="J36" s="27">
        <v>0.14125425766379482</v>
      </c>
      <c r="K36" s="27">
        <v>0.1407185628742515</v>
      </c>
      <c r="L36" s="29">
        <v>8.8599011978948053E-2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6.2902910724750927E-3</v>
      </c>
      <c r="H39" s="40">
        <v>8.1951219512195125E-3</v>
      </c>
      <c r="I39" s="25">
        <v>0</v>
      </c>
      <c r="J39" s="27">
        <v>4.2075736325385693E-2</v>
      </c>
      <c r="K39" s="27">
        <v>4.1916167664670656E-2</v>
      </c>
      <c r="L39" s="29">
        <v>1.1978948048174098E-2</v>
      </c>
    </row>
    <row r="40" spans="1:12" ht="15" thickBot="1" x14ac:dyDescent="0.35">
      <c r="A40" s="52" t="s">
        <v>5</v>
      </c>
      <c r="B40" s="53"/>
      <c r="C40" s="41">
        <v>0</v>
      </c>
      <c r="D40" s="41">
        <v>5.9880239520958087E-3</v>
      </c>
      <c r="E40" s="41">
        <v>5.9523809523809521E-3</v>
      </c>
      <c r="F40" s="41">
        <v>6.6666666666666666E-2</v>
      </c>
      <c r="G40" s="41">
        <v>0.47263137331510058</v>
      </c>
      <c r="H40" s="41">
        <v>0.2352780487804878</v>
      </c>
      <c r="I40" s="41">
        <v>0.57894736842105265</v>
      </c>
      <c r="J40" s="41">
        <v>1.2057703866960527</v>
      </c>
      <c r="K40" s="41">
        <v>1.2033932135728544</v>
      </c>
      <c r="L40" s="42">
        <v>0.58538632914662103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4.0242234811486621E-3</v>
      </c>
      <c r="H46" s="40">
        <v>5.135609756097561E-2</v>
      </c>
      <c r="I46" s="27">
        <v>0</v>
      </c>
      <c r="J46" s="27">
        <v>0.26367461430575034</v>
      </c>
      <c r="K46" s="27">
        <v>0.2626746506986028</v>
      </c>
      <c r="L46" s="29">
        <v>4.5817054664040555E-2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0.50299401197604787</v>
      </c>
      <c r="E48" s="40">
        <v>0.5</v>
      </c>
      <c r="F48" s="25">
        <v>0</v>
      </c>
      <c r="G48" s="25">
        <v>8.6735690564563386E-3</v>
      </c>
      <c r="H48" s="40">
        <v>1.3268292682926828E-3</v>
      </c>
      <c r="I48" s="27">
        <v>0</v>
      </c>
      <c r="J48" s="27">
        <v>6.8122620717291126E-3</v>
      </c>
      <c r="K48" s="27">
        <v>6.7864271457085826E-3</v>
      </c>
      <c r="L48" s="29">
        <v>1.3690226340770398E-2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0.50299401197604787</v>
      </c>
      <c r="E50" s="41">
        <v>0.5</v>
      </c>
      <c r="F50" s="41">
        <v>0</v>
      </c>
      <c r="G50" s="41">
        <v>1.2697792537605002E-2</v>
      </c>
      <c r="H50" s="41">
        <v>5.2682926829268291E-2</v>
      </c>
      <c r="I50" s="41">
        <v>0</v>
      </c>
      <c r="J50" s="41">
        <v>0.27048687637747948</v>
      </c>
      <c r="K50" s="41">
        <v>0.26946107784431139</v>
      </c>
      <c r="L50" s="42">
        <v>5.9507281004810952E-2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3.3333333333333333E-2</v>
      </c>
      <c r="G56" s="25">
        <v>0</v>
      </c>
      <c r="H56" s="40">
        <v>1.8848780487804879E-2</v>
      </c>
      <c r="I56" s="27">
        <v>5.2631578947368418E-2</v>
      </c>
      <c r="J56" s="27">
        <v>9.6573832899218587E-2</v>
      </c>
      <c r="K56" s="27">
        <v>9.6407185628742509E-2</v>
      </c>
      <c r="L56" s="29">
        <v>1.5627522521068096E-2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3.9070130884938464E-5</v>
      </c>
      <c r="H57" s="40">
        <v>0</v>
      </c>
      <c r="I57" s="25">
        <v>0</v>
      </c>
      <c r="J57" s="27">
        <v>0</v>
      </c>
      <c r="K57" s="27">
        <v>0</v>
      </c>
      <c r="L57" s="29">
        <v>3.2288269671628296E-5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3.3333333333333333E-2</v>
      </c>
      <c r="G58" s="41">
        <v>3.9070130884938464E-5</v>
      </c>
      <c r="H58" s="41">
        <v>1.8848780487804879E-2</v>
      </c>
      <c r="I58" s="41">
        <v>5.2631578947368418E-2</v>
      </c>
      <c r="J58" s="41">
        <v>9.6573832899218587E-2</v>
      </c>
      <c r="K58" s="41">
        <v>9.6407185628742509E-2</v>
      </c>
      <c r="L58" s="41">
        <v>1.5659810790739723E-2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</v>
      </c>
      <c r="C63" s="13">
        <v>334</v>
      </c>
      <c r="D63" s="13">
        <v>336</v>
      </c>
      <c r="E63" s="13">
        <v>30</v>
      </c>
      <c r="F63" s="13">
        <v>25595</v>
      </c>
      <c r="G63" s="13">
        <v>25625</v>
      </c>
      <c r="H63" s="13">
        <v>19</v>
      </c>
      <c r="I63" s="13">
        <v>4991</v>
      </c>
      <c r="J63" s="13">
        <v>5010</v>
      </c>
      <c r="K63" s="13">
        <v>30971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L63"/>
  <sheetViews>
    <sheetView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5.954816000000001</v>
      </c>
      <c r="D7" s="25">
        <v>4.3158267900335936</v>
      </c>
      <c r="E7" s="40">
        <v>4.3178889881168736</v>
      </c>
      <c r="F7" s="25">
        <v>173.7</v>
      </c>
      <c r="G7" s="25">
        <v>152.27253548466257</v>
      </c>
      <c r="H7" s="40">
        <v>152.29879463235292</v>
      </c>
      <c r="I7" s="27">
        <v>120.04196678571431</v>
      </c>
      <c r="J7" s="27">
        <v>135.87404822124756</v>
      </c>
      <c r="K7" s="27">
        <v>135.80236350582146</v>
      </c>
      <c r="L7" s="29">
        <v>24.939656344641968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2.7770373333333329</v>
      </c>
      <c r="D10" s="25">
        <v>0.1644298244680851</v>
      </c>
      <c r="E10" s="40">
        <v>0.16771704208024607</v>
      </c>
      <c r="F10" s="25">
        <v>249.93335999999996</v>
      </c>
      <c r="G10" s="25">
        <v>0</v>
      </c>
      <c r="H10" s="40">
        <v>0.30629088235294116</v>
      </c>
      <c r="I10" s="27">
        <v>0</v>
      </c>
      <c r="J10" s="27">
        <v>0</v>
      </c>
      <c r="K10" s="27">
        <v>0</v>
      </c>
      <c r="L10" s="29">
        <v>0.1445656370847794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8.4528459725643899</v>
      </c>
      <c r="E11" s="40">
        <v>8.4422104890255838</v>
      </c>
      <c r="F11" s="25">
        <v>0</v>
      </c>
      <c r="G11" s="25">
        <v>24.132167705521475</v>
      </c>
      <c r="H11" s="40">
        <v>24.102593970588234</v>
      </c>
      <c r="I11" s="25">
        <v>0</v>
      </c>
      <c r="J11" s="27">
        <v>18.551042353801172</v>
      </c>
      <c r="K11" s="27">
        <v>18.467046689844761</v>
      </c>
      <c r="L11" s="29">
        <v>10.056654938026769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7.6672735162374023E-3</v>
      </c>
      <c r="E12" s="40">
        <v>7.6576264504403758E-3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6.465873645442312E-3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0.26051371780515115</v>
      </c>
      <c r="E14" s="40">
        <v>0.26018593597092127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0.21969332105673206</v>
      </c>
    </row>
    <row r="15" spans="1:12" ht="15" thickBot="1" x14ac:dyDescent="0.35">
      <c r="A15" s="52" t="s">
        <v>5</v>
      </c>
      <c r="B15" s="53"/>
      <c r="C15" s="41">
        <v>8.7318533333333335</v>
      </c>
      <c r="D15" s="41">
        <v>13.201283578387457</v>
      </c>
      <c r="E15" s="41">
        <v>13.195660081644066</v>
      </c>
      <c r="F15" s="41">
        <v>423.63335999999993</v>
      </c>
      <c r="G15" s="41">
        <v>176.40470319018405</v>
      </c>
      <c r="H15" s="41">
        <v>176.70767948529411</v>
      </c>
      <c r="I15" s="41">
        <v>120.04196678571431</v>
      </c>
      <c r="J15" s="41">
        <v>154.42509057504873</v>
      </c>
      <c r="K15" s="41">
        <v>154.26941019566621</v>
      </c>
      <c r="L15" s="41">
        <v>35.367036114455686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22.939319706886899</v>
      </c>
      <c r="E21" s="40">
        <v>22.910457148888579</v>
      </c>
      <c r="F21" s="25">
        <v>0</v>
      </c>
      <c r="G21" s="25">
        <v>0</v>
      </c>
      <c r="H21" s="40">
        <v>0</v>
      </c>
      <c r="I21" s="27">
        <v>40.813096071428575</v>
      </c>
      <c r="J21" s="27">
        <v>75.798219887914229</v>
      </c>
      <c r="K21" s="27">
        <v>75.639813764553693</v>
      </c>
      <c r="L21" s="29">
        <v>30.388108417734962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4.7672636716125414</v>
      </c>
      <c r="E23" s="40">
        <v>4.761265436879631</v>
      </c>
      <c r="F23" s="25">
        <v>0</v>
      </c>
      <c r="G23" s="25">
        <v>2.0525562699386501</v>
      </c>
      <c r="H23" s="40">
        <v>2.050040882352941</v>
      </c>
      <c r="I23" s="25">
        <v>0</v>
      </c>
      <c r="J23" s="27">
        <v>2.142815955165692</v>
      </c>
      <c r="K23" s="27">
        <v>2.1331136836998703</v>
      </c>
      <c r="L23" s="29">
        <v>4.3514472235994051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27.706583378499438</v>
      </c>
      <c r="E25" s="41">
        <v>27.671722585768208</v>
      </c>
      <c r="F25" s="41">
        <v>0</v>
      </c>
      <c r="G25" s="41">
        <v>2.0525562699386501</v>
      </c>
      <c r="H25" s="41">
        <v>2.050040882352941</v>
      </c>
      <c r="I25" s="41">
        <v>40.813096071428575</v>
      </c>
      <c r="J25" s="41">
        <v>77.941035843079916</v>
      </c>
      <c r="K25" s="41">
        <v>77.772927448253569</v>
      </c>
      <c r="L25" s="42">
        <v>34.73955564133437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0.23333333333333334</v>
      </c>
      <c r="D32" s="25">
        <v>0.38339865621500557</v>
      </c>
      <c r="E32" s="40">
        <v>0.38320984202432545</v>
      </c>
      <c r="F32" s="25">
        <v>5</v>
      </c>
      <c r="G32" s="25">
        <v>8.4233128834355835</v>
      </c>
      <c r="H32" s="40">
        <v>67.984068627450981</v>
      </c>
      <c r="I32" s="27">
        <v>3.9464285714285716</v>
      </c>
      <c r="J32" s="27">
        <v>4.4878167641325533</v>
      </c>
      <c r="K32" s="27">
        <v>4.4853654592496763</v>
      </c>
      <c r="L32" s="29">
        <v>1.0595179073116605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2.2222222222222223E-2</v>
      </c>
      <c r="D35" s="25">
        <v>1.3157894736842105E-3</v>
      </c>
      <c r="E35" s="40">
        <v>1.3420942261987978E-3</v>
      </c>
      <c r="F35" s="25">
        <v>2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1.1568335812262437E-3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0.10628499440089585</v>
      </c>
      <c r="E36" s="40">
        <v>0.10615126520341116</v>
      </c>
      <c r="F36" s="25">
        <v>0</v>
      </c>
      <c r="G36" s="25">
        <v>0.2441717791411043</v>
      </c>
      <c r="H36" s="40">
        <v>3.2867647058823528</v>
      </c>
      <c r="I36" s="25">
        <v>0</v>
      </c>
      <c r="J36" s="27">
        <v>0.21783625730994152</v>
      </c>
      <c r="K36" s="27">
        <v>0.21684993531694696</v>
      </c>
      <c r="L36" s="29">
        <v>0.12363954009962934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4.1993281075027994E-5</v>
      </c>
      <c r="E37" s="40">
        <v>4.1940444568712432E-5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3.5413272894680928E-5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3.7793952967525198E-3</v>
      </c>
      <c r="E39" s="40">
        <v>3.7746400111841184E-3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3.1871945605212834E-3</v>
      </c>
    </row>
    <row r="40" spans="1:12" ht="15" thickBot="1" x14ac:dyDescent="0.35">
      <c r="A40" s="52" t="s">
        <v>5</v>
      </c>
      <c r="B40" s="53"/>
      <c r="C40" s="41">
        <v>0.25555555555555554</v>
      </c>
      <c r="D40" s="41">
        <v>0.49482082866741317</v>
      </c>
      <c r="E40" s="41">
        <v>0.49451978190968826</v>
      </c>
      <c r="F40" s="41">
        <v>7</v>
      </c>
      <c r="G40" s="41">
        <v>8.6674846625766886</v>
      </c>
      <c r="H40" s="41">
        <v>71.270833333333329</v>
      </c>
      <c r="I40" s="41">
        <v>3.9464285714285716</v>
      </c>
      <c r="J40" s="41">
        <v>4.7056530214424948</v>
      </c>
      <c r="K40" s="41">
        <v>4.7022153945666236</v>
      </c>
      <c r="L40" s="42">
        <v>1.1875368888259319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8.554031354983202E-2</v>
      </c>
      <c r="E46" s="40">
        <v>8.5432685586467216E-2</v>
      </c>
      <c r="F46" s="25">
        <v>0</v>
      </c>
      <c r="G46" s="25">
        <v>0</v>
      </c>
      <c r="H46" s="40">
        <v>2.8823529411764706</v>
      </c>
      <c r="I46" s="27">
        <v>8.9285714285714288E-2</v>
      </c>
      <c r="J46" s="27">
        <v>0.19062703053931124</v>
      </c>
      <c r="K46" s="27">
        <v>0.19016817593790428</v>
      </c>
      <c r="L46" s="29">
        <v>9.9900842835894899E-2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1.707726763717805E-2</v>
      </c>
      <c r="E48" s="40">
        <v>1.7055780791276388E-2</v>
      </c>
      <c r="F48" s="25">
        <v>0</v>
      </c>
      <c r="G48" s="25">
        <v>1.2269938650306749E-2</v>
      </c>
      <c r="H48" s="40">
        <v>0.19240196078431374</v>
      </c>
      <c r="I48" s="27">
        <v>0</v>
      </c>
      <c r="J48" s="27">
        <v>1.2751786874593891E-2</v>
      </c>
      <c r="K48" s="27">
        <v>1.2694049159120311E-2</v>
      </c>
      <c r="L48" s="29">
        <v>1.6372736501640815E-2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0.10261758118701007</v>
      </c>
      <c r="E50" s="41">
        <v>0.1024884663777436</v>
      </c>
      <c r="F50" s="41">
        <v>0</v>
      </c>
      <c r="G50" s="41">
        <v>1.2269938650306749E-2</v>
      </c>
      <c r="H50" s="41">
        <v>3.0747549019607843</v>
      </c>
      <c r="I50" s="41">
        <v>8.9285714285714288E-2</v>
      </c>
      <c r="J50" s="41">
        <v>0.20337881741390512</v>
      </c>
      <c r="K50" s="41">
        <v>0.20286222509702459</v>
      </c>
      <c r="L50" s="42">
        <v>0.11627357933753571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0.12222222222222222</v>
      </c>
      <c r="D56" s="25">
        <v>0.19003359462486002</v>
      </c>
      <c r="E56" s="40">
        <v>0.19006011463721514</v>
      </c>
      <c r="F56" s="25">
        <v>49</v>
      </c>
      <c r="G56" s="25">
        <v>14.561963190184048</v>
      </c>
      <c r="H56" s="40">
        <v>83.540441176470594</v>
      </c>
      <c r="I56" s="27">
        <v>9.1607142857142865</v>
      </c>
      <c r="J56" s="27">
        <v>5.4951267056530213</v>
      </c>
      <c r="K56" s="27">
        <v>5.5117238033635187</v>
      </c>
      <c r="L56" s="29">
        <v>0.31313596335906696</v>
      </c>
    </row>
    <row r="57" spans="1:12" x14ac:dyDescent="0.3">
      <c r="A57" s="50" t="s">
        <v>1</v>
      </c>
      <c r="B57" s="51"/>
      <c r="C57" s="25">
        <v>0</v>
      </c>
      <c r="D57" s="25">
        <v>5.5991041433370664E-5</v>
      </c>
      <c r="E57" s="40">
        <v>5.592059275828324E-5</v>
      </c>
      <c r="F57" s="25">
        <v>0</v>
      </c>
      <c r="G57" s="25">
        <v>0</v>
      </c>
      <c r="H57" s="40">
        <v>2.4509803921568627E-3</v>
      </c>
      <c r="I57" s="25">
        <v>0</v>
      </c>
      <c r="J57" s="27">
        <v>1.6244314489928524E-4</v>
      </c>
      <c r="K57" s="27">
        <v>1.6170763260025875E-4</v>
      </c>
      <c r="L57" s="29">
        <v>0</v>
      </c>
    </row>
    <row r="58" spans="1:12" ht="15" thickBot="1" x14ac:dyDescent="0.35">
      <c r="A58" s="52" t="s">
        <v>5</v>
      </c>
      <c r="B58" s="53"/>
      <c r="C58" s="41">
        <v>0.12222222222222222</v>
      </c>
      <c r="D58" s="41">
        <v>0.19008958566629339</v>
      </c>
      <c r="E58" s="41">
        <v>0.19011603522997342</v>
      </c>
      <c r="F58" s="41">
        <v>49</v>
      </c>
      <c r="G58" s="41">
        <v>14.561963190184048</v>
      </c>
      <c r="H58" s="41">
        <v>83.542892156862749</v>
      </c>
      <c r="I58" s="41">
        <v>9.1607142857142865</v>
      </c>
      <c r="J58" s="41">
        <v>5.4952891487979203</v>
      </c>
      <c r="K58" s="41">
        <v>5.5118855109961187</v>
      </c>
      <c r="L58" s="41">
        <v>0.31313596335906696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90</v>
      </c>
      <c r="C63" s="13">
        <v>71440</v>
      </c>
      <c r="D63" s="13">
        <v>71530</v>
      </c>
      <c r="E63" s="13">
        <v>1</v>
      </c>
      <c r="F63" s="13">
        <v>815</v>
      </c>
      <c r="G63" s="13">
        <v>816</v>
      </c>
      <c r="H63" s="13">
        <v>56</v>
      </c>
      <c r="I63" s="13">
        <v>12312</v>
      </c>
      <c r="J63" s="13">
        <v>12368</v>
      </c>
      <c r="K63" s="13">
        <v>84714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tabColor rgb="FFFF0000"/>
  </sheetPr>
  <dimension ref="A1:L63"/>
  <sheetViews>
    <sheetView showGridLines="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8" width="8.88671875" style="4"/>
    <col min="229" max="229" width="16" style="4" customWidth="1"/>
    <col min="230" max="230" width="17.5546875" style="4" customWidth="1"/>
    <col min="231" max="231" width="12.44140625" style="4" bestFit="1" customWidth="1"/>
    <col min="232" max="232" width="13.5546875" style="4" bestFit="1" customWidth="1"/>
    <col min="233" max="233" width="16.88671875" style="4" customWidth="1"/>
    <col min="234" max="234" width="13.5546875" style="4" customWidth="1"/>
    <col min="235" max="235" width="12" style="4" customWidth="1"/>
    <col min="236" max="236" width="12.44140625" style="4" customWidth="1"/>
    <col min="237" max="237" width="16.44140625" style="4" bestFit="1" customWidth="1"/>
    <col min="238" max="238" width="8.88671875" style="4"/>
    <col min="239" max="239" width="22.5546875" style="4" bestFit="1" customWidth="1"/>
    <col min="240" max="240" width="11.44140625" style="4" bestFit="1" customWidth="1"/>
    <col min="241" max="241" width="11" style="4" bestFit="1" customWidth="1"/>
    <col min="242" max="484" width="8.88671875" style="4"/>
    <col min="485" max="485" width="16" style="4" customWidth="1"/>
    <col min="486" max="486" width="17.5546875" style="4" customWidth="1"/>
    <col min="487" max="487" width="12.44140625" style="4" bestFit="1" customWidth="1"/>
    <col min="488" max="488" width="13.5546875" style="4" bestFit="1" customWidth="1"/>
    <col min="489" max="489" width="16.88671875" style="4" customWidth="1"/>
    <col min="490" max="490" width="13.5546875" style="4" customWidth="1"/>
    <col min="491" max="491" width="12" style="4" customWidth="1"/>
    <col min="492" max="492" width="12.44140625" style="4" customWidth="1"/>
    <col min="493" max="493" width="16.44140625" style="4" bestFit="1" customWidth="1"/>
    <col min="494" max="494" width="8.88671875" style="4"/>
    <col min="495" max="495" width="22.5546875" style="4" bestFit="1" customWidth="1"/>
    <col min="496" max="496" width="11.44140625" style="4" bestFit="1" customWidth="1"/>
    <col min="497" max="497" width="11" style="4" bestFit="1" customWidth="1"/>
    <col min="498" max="740" width="8.88671875" style="4"/>
    <col min="741" max="741" width="16" style="4" customWidth="1"/>
    <col min="742" max="742" width="17.5546875" style="4" customWidth="1"/>
    <col min="743" max="743" width="12.44140625" style="4" bestFit="1" customWidth="1"/>
    <col min="744" max="744" width="13.5546875" style="4" bestFit="1" customWidth="1"/>
    <col min="745" max="745" width="16.88671875" style="4" customWidth="1"/>
    <col min="746" max="746" width="13.5546875" style="4" customWidth="1"/>
    <col min="747" max="747" width="12" style="4" customWidth="1"/>
    <col min="748" max="748" width="12.44140625" style="4" customWidth="1"/>
    <col min="749" max="749" width="16.44140625" style="4" bestFit="1" customWidth="1"/>
    <col min="750" max="750" width="8.88671875" style="4"/>
    <col min="751" max="751" width="22.5546875" style="4" bestFit="1" customWidth="1"/>
    <col min="752" max="752" width="11.44140625" style="4" bestFit="1" customWidth="1"/>
    <col min="753" max="753" width="11" style="4" bestFit="1" customWidth="1"/>
    <col min="754" max="996" width="8.88671875" style="4"/>
    <col min="997" max="997" width="16" style="4" customWidth="1"/>
    <col min="998" max="998" width="17.5546875" style="4" customWidth="1"/>
    <col min="999" max="999" width="12.44140625" style="4" bestFit="1" customWidth="1"/>
    <col min="1000" max="1000" width="13.5546875" style="4" bestFit="1" customWidth="1"/>
    <col min="1001" max="1001" width="16.88671875" style="4" customWidth="1"/>
    <col min="1002" max="1002" width="13.5546875" style="4" customWidth="1"/>
    <col min="1003" max="1003" width="12" style="4" customWidth="1"/>
    <col min="1004" max="1004" width="12.44140625" style="4" customWidth="1"/>
    <col min="1005" max="1005" width="16.44140625" style="4" bestFit="1" customWidth="1"/>
    <col min="1006" max="1006" width="8.88671875" style="4"/>
    <col min="1007" max="1007" width="22.5546875" style="4" bestFit="1" customWidth="1"/>
    <col min="1008" max="1008" width="11.44140625" style="4" bestFit="1" customWidth="1"/>
    <col min="1009" max="1009" width="11" style="4" bestFit="1" customWidth="1"/>
    <col min="1010" max="1252" width="8.88671875" style="4"/>
    <col min="1253" max="1253" width="16" style="4" customWidth="1"/>
    <col min="1254" max="1254" width="17.5546875" style="4" customWidth="1"/>
    <col min="1255" max="1255" width="12.44140625" style="4" bestFit="1" customWidth="1"/>
    <col min="1256" max="1256" width="13.5546875" style="4" bestFit="1" customWidth="1"/>
    <col min="1257" max="1257" width="16.88671875" style="4" customWidth="1"/>
    <col min="1258" max="1258" width="13.5546875" style="4" customWidth="1"/>
    <col min="1259" max="1259" width="12" style="4" customWidth="1"/>
    <col min="1260" max="1260" width="12.44140625" style="4" customWidth="1"/>
    <col min="1261" max="1261" width="16.44140625" style="4" bestFit="1" customWidth="1"/>
    <col min="1262" max="1262" width="8.88671875" style="4"/>
    <col min="1263" max="1263" width="22.5546875" style="4" bestFit="1" customWidth="1"/>
    <col min="1264" max="1264" width="11.44140625" style="4" bestFit="1" customWidth="1"/>
    <col min="1265" max="1265" width="11" style="4" bestFit="1" customWidth="1"/>
    <col min="1266" max="1508" width="8.88671875" style="4"/>
    <col min="1509" max="1509" width="16" style="4" customWidth="1"/>
    <col min="1510" max="1510" width="17.5546875" style="4" customWidth="1"/>
    <col min="1511" max="1511" width="12.44140625" style="4" bestFit="1" customWidth="1"/>
    <col min="1512" max="1512" width="13.5546875" style="4" bestFit="1" customWidth="1"/>
    <col min="1513" max="1513" width="16.88671875" style="4" customWidth="1"/>
    <col min="1514" max="1514" width="13.5546875" style="4" customWidth="1"/>
    <col min="1515" max="1515" width="12" style="4" customWidth="1"/>
    <col min="1516" max="1516" width="12.44140625" style="4" customWidth="1"/>
    <col min="1517" max="1517" width="16.44140625" style="4" bestFit="1" customWidth="1"/>
    <col min="1518" max="1518" width="8.88671875" style="4"/>
    <col min="1519" max="1519" width="22.5546875" style="4" bestFit="1" customWidth="1"/>
    <col min="1520" max="1520" width="11.44140625" style="4" bestFit="1" customWidth="1"/>
    <col min="1521" max="1521" width="11" style="4" bestFit="1" customWidth="1"/>
    <col min="1522" max="1764" width="8.88671875" style="4"/>
    <col min="1765" max="1765" width="16" style="4" customWidth="1"/>
    <col min="1766" max="1766" width="17.5546875" style="4" customWidth="1"/>
    <col min="1767" max="1767" width="12.44140625" style="4" bestFit="1" customWidth="1"/>
    <col min="1768" max="1768" width="13.5546875" style="4" bestFit="1" customWidth="1"/>
    <col min="1769" max="1769" width="16.88671875" style="4" customWidth="1"/>
    <col min="1770" max="1770" width="13.5546875" style="4" customWidth="1"/>
    <col min="1771" max="1771" width="12" style="4" customWidth="1"/>
    <col min="1772" max="1772" width="12.44140625" style="4" customWidth="1"/>
    <col min="1773" max="1773" width="16.44140625" style="4" bestFit="1" customWidth="1"/>
    <col min="1774" max="1774" width="8.88671875" style="4"/>
    <col min="1775" max="1775" width="22.5546875" style="4" bestFit="1" customWidth="1"/>
    <col min="1776" max="1776" width="11.44140625" style="4" bestFit="1" customWidth="1"/>
    <col min="1777" max="1777" width="11" style="4" bestFit="1" customWidth="1"/>
    <col min="1778" max="2020" width="8.88671875" style="4"/>
    <col min="2021" max="2021" width="16" style="4" customWidth="1"/>
    <col min="2022" max="2022" width="17.5546875" style="4" customWidth="1"/>
    <col min="2023" max="2023" width="12.44140625" style="4" bestFit="1" customWidth="1"/>
    <col min="2024" max="2024" width="13.5546875" style="4" bestFit="1" customWidth="1"/>
    <col min="2025" max="2025" width="16.88671875" style="4" customWidth="1"/>
    <col min="2026" max="2026" width="13.5546875" style="4" customWidth="1"/>
    <col min="2027" max="2027" width="12" style="4" customWidth="1"/>
    <col min="2028" max="2028" width="12.44140625" style="4" customWidth="1"/>
    <col min="2029" max="2029" width="16.44140625" style="4" bestFit="1" customWidth="1"/>
    <col min="2030" max="2030" width="8.88671875" style="4"/>
    <col min="2031" max="2031" width="22.5546875" style="4" bestFit="1" customWidth="1"/>
    <col min="2032" max="2032" width="11.44140625" style="4" bestFit="1" customWidth="1"/>
    <col min="2033" max="2033" width="11" style="4" bestFit="1" customWidth="1"/>
    <col min="2034" max="2276" width="8.88671875" style="4"/>
    <col min="2277" max="2277" width="16" style="4" customWidth="1"/>
    <col min="2278" max="2278" width="17.5546875" style="4" customWidth="1"/>
    <col min="2279" max="2279" width="12.44140625" style="4" bestFit="1" customWidth="1"/>
    <col min="2280" max="2280" width="13.5546875" style="4" bestFit="1" customWidth="1"/>
    <col min="2281" max="2281" width="16.88671875" style="4" customWidth="1"/>
    <col min="2282" max="2282" width="13.5546875" style="4" customWidth="1"/>
    <col min="2283" max="2283" width="12" style="4" customWidth="1"/>
    <col min="2284" max="2284" width="12.44140625" style="4" customWidth="1"/>
    <col min="2285" max="2285" width="16.44140625" style="4" bestFit="1" customWidth="1"/>
    <col min="2286" max="2286" width="8.88671875" style="4"/>
    <col min="2287" max="2287" width="22.5546875" style="4" bestFit="1" customWidth="1"/>
    <col min="2288" max="2288" width="11.44140625" style="4" bestFit="1" customWidth="1"/>
    <col min="2289" max="2289" width="11" style="4" bestFit="1" customWidth="1"/>
    <col min="2290" max="2532" width="8.88671875" style="4"/>
    <col min="2533" max="2533" width="16" style="4" customWidth="1"/>
    <col min="2534" max="2534" width="17.5546875" style="4" customWidth="1"/>
    <col min="2535" max="2535" width="12.44140625" style="4" bestFit="1" customWidth="1"/>
    <col min="2536" max="2536" width="13.5546875" style="4" bestFit="1" customWidth="1"/>
    <col min="2537" max="2537" width="16.88671875" style="4" customWidth="1"/>
    <col min="2538" max="2538" width="13.5546875" style="4" customWidth="1"/>
    <col min="2539" max="2539" width="12" style="4" customWidth="1"/>
    <col min="2540" max="2540" width="12.44140625" style="4" customWidth="1"/>
    <col min="2541" max="2541" width="16.44140625" style="4" bestFit="1" customWidth="1"/>
    <col min="2542" max="2542" width="8.88671875" style="4"/>
    <col min="2543" max="2543" width="22.5546875" style="4" bestFit="1" customWidth="1"/>
    <col min="2544" max="2544" width="11.44140625" style="4" bestFit="1" customWidth="1"/>
    <col min="2545" max="2545" width="11" style="4" bestFit="1" customWidth="1"/>
    <col min="2546" max="2788" width="8.88671875" style="4"/>
    <col min="2789" max="2789" width="16" style="4" customWidth="1"/>
    <col min="2790" max="2790" width="17.5546875" style="4" customWidth="1"/>
    <col min="2791" max="2791" width="12.44140625" style="4" bestFit="1" customWidth="1"/>
    <col min="2792" max="2792" width="13.5546875" style="4" bestFit="1" customWidth="1"/>
    <col min="2793" max="2793" width="16.88671875" style="4" customWidth="1"/>
    <col min="2794" max="2794" width="13.5546875" style="4" customWidth="1"/>
    <col min="2795" max="2795" width="12" style="4" customWidth="1"/>
    <col min="2796" max="2796" width="12.44140625" style="4" customWidth="1"/>
    <col min="2797" max="2797" width="16.44140625" style="4" bestFit="1" customWidth="1"/>
    <col min="2798" max="2798" width="8.88671875" style="4"/>
    <col min="2799" max="2799" width="22.5546875" style="4" bestFit="1" customWidth="1"/>
    <col min="2800" max="2800" width="11.44140625" style="4" bestFit="1" customWidth="1"/>
    <col min="2801" max="2801" width="11" style="4" bestFit="1" customWidth="1"/>
    <col min="2802" max="3044" width="8.88671875" style="4"/>
    <col min="3045" max="3045" width="16" style="4" customWidth="1"/>
    <col min="3046" max="3046" width="17.5546875" style="4" customWidth="1"/>
    <col min="3047" max="3047" width="12.44140625" style="4" bestFit="1" customWidth="1"/>
    <col min="3048" max="3048" width="13.5546875" style="4" bestFit="1" customWidth="1"/>
    <col min="3049" max="3049" width="16.88671875" style="4" customWidth="1"/>
    <col min="3050" max="3050" width="13.5546875" style="4" customWidth="1"/>
    <col min="3051" max="3051" width="12" style="4" customWidth="1"/>
    <col min="3052" max="3052" width="12.44140625" style="4" customWidth="1"/>
    <col min="3053" max="3053" width="16.44140625" style="4" bestFit="1" customWidth="1"/>
    <col min="3054" max="3054" width="8.88671875" style="4"/>
    <col min="3055" max="3055" width="22.5546875" style="4" bestFit="1" customWidth="1"/>
    <col min="3056" max="3056" width="11.44140625" style="4" bestFit="1" customWidth="1"/>
    <col min="3057" max="3057" width="11" style="4" bestFit="1" customWidth="1"/>
    <col min="3058" max="3300" width="8.88671875" style="4"/>
    <col min="3301" max="3301" width="16" style="4" customWidth="1"/>
    <col min="3302" max="3302" width="17.5546875" style="4" customWidth="1"/>
    <col min="3303" max="3303" width="12.44140625" style="4" bestFit="1" customWidth="1"/>
    <col min="3304" max="3304" width="13.5546875" style="4" bestFit="1" customWidth="1"/>
    <col min="3305" max="3305" width="16.88671875" style="4" customWidth="1"/>
    <col min="3306" max="3306" width="13.5546875" style="4" customWidth="1"/>
    <col min="3307" max="3307" width="12" style="4" customWidth="1"/>
    <col min="3308" max="3308" width="12.44140625" style="4" customWidth="1"/>
    <col min="3309" max="3309" width="16.44140625" style="4" bestFit="1" customWidth="1"/>
    <col min="3310" max="3310" width="8.88671875" style="4"/>
    <col min="3311" max="3311" width="22.5546875" style="4" bestFit="1" customWidth="1"/>
    <col min="3312" max="3312" width="11.44140625" style="4" bestFit="1" customWidth="1"/>
    <col min="3313" max="3313" width="11" style="4" bestFit="1" customWidth="1"/>
    <col min="3314" max="3556" width="8.88671875" style="4"/>
    <col min="3557" max="3557" width="16" style="4" customWidth="1"/>
    <col min="3558" max="3558" width="17.5546875" style="4" customWidth="1"/>
    <col min="3559" max="3559" width="12.44140625" style="4" bestFit="1" customWidth="1"/>
    <col min="3560" max="3560" width="13.5546875" style="4" bestFit="1" customWidth="1"/>
    <col min="3561" max="3561" width="16.88671875" style="4" customWidth="1"/>
    <col min="3562" max="3562" width="13.5546875" style="4" customWidth="1"/>
    <col min="3563" max="3563" width="12" style="4" customWidth="1"/>
    <col min="3564" max="3564" width="12.44140625" style="4" customWidth="1"/>
    <col min="3565" max="3565" width="16.44140625" style="4" bestFit="1" customWidth="1"/>
    <col min="3566" max="3566" width="8.88671875" style="4"/>
    <col min="3567" max="3567" width="22.5546875" style="4" bestFit="1" customWidth="1"/>
    <col min="3568" max="3568" width="11.44140625" style="4" bestFit="1" customWidth="1"/>
    <col min="3569" max="3569" width="11" style="4" bestFit="1" customWidth="1"/>
    <col min="3570" max="3812" width="8.88671875" style="4"/>
    <col min="3813" max="3813" width="16" style="4" customWidth="1"/>
    <col min="3814" max="3814" width="17.5546875" style="4" customWidth="1"/>
    <col min="3815" max="3815" width="12.44140625" style="4" bestFit="1" customWidth="1"/>
    <col min="3816" max="3816" width="13.5546875" style="4" bestFit="1" customWidth="1"/>
    <col min="3817" max="3817" width="16.88671875" style="4" customWidth="1"/>
    <col min="3818" max="3818" width="13.5546875" style="4" customWidth="1"/>
    <col min="3819" max="3819" width="12" style="4" customWidth="1"/>
    <col min="3820" max="3820" width="12.44140625" style="4" customWidth="1"/>
    <col min="3821" max="3821" width="16.44140625" style="4" bestFit="1" customWidth="1"/>
    <col min="3822" max="3822" width="8.88671875" style="4"/>
    <col min="3823" max="3823" width="22.5546875" style="4" bestFit="1" customWidth="1"/>
    <col min="3824" max="3824" width="11.44140625" style="4" bestFit="1" customWidth="1"/>
    <col min="3825" max="3825" width="11" style="4" bestFit="1" customWidth="1"/>
    <col min="3826" max="4068" width="8.88671875" style="4"/>
    <col min="4069" max="4069" width="16" style="4" customWidth="1"/>
    <col min="4070" max="4070" width="17.5546875" style="4" customWidth="1"/>
    <col min="4071" max="4071" width="12.44140625" style="4" bestFit="1" customWidth="1"/>
    <col min="4072" max="4072" width="13.5546875" style="4" bestFit="1" customWidth="1"/>
    <col min="4073" max="4073" width="16.88671875" style="4" customWidth="1"/>
    <col min="4074" max="4074" width="13.5546875" style="4" customWidth="1"/>
    <col min="4075" max="4075" width="12" style="4" customWidth="1"/>
    <col min="4076" max="4076" width="12.44140625" style="4" customWidth="1"/>
    <col min="4077" max="4077" width="16.44140625" style="4" bestFit="1" customWidth="1"/>
    <col min="4078" max="4078" width="8.88671875" style="4"/>
    <col min="4079" max="4079" width="22.5546875" style="4" bestFit="1" customWidth="1"/>
    <col min="4080" max="4080" width="11.44140625" style="4" bestFit="1" customWidth="1"/>
    <col min="4081" max="4081" width="11" style="4" bestFit="1" customWidth="1"/>
    <col min="4082" max="4324" width="8.88671875" style="4"/>
    <col min="4325" max="4325" width="16" style="4" customWidth="1"/>
    <col min="4326" max="4326" width="17.5546875" style="4" customWidth="1"/>
    <col min="4327" max="4327" width="12.44140625" style="4" bestFit="1" customWidth="1"/>
    <col min="4328" max="4328" width="13.5546875" style="4" bestFit="1" customWidth="1"/>
    <col min="4329" max="4329" width="16.88671875" style="4" customWidth="1"/>
    <col min="4330" max="4330" width="13.5546875" style="4" customWidth="1"/>
    <col min="4331" max="4331" width="12" style="4" customWidth="1"/>
    <col min="4332" max="4332" width="12.44140625" style="4" customWidth="1"/>
    <col min="4333" max="4333" width="16.44140625" style="4" bestFit="1" customWidth="1"/>
    <col min="4334" max="4334" width="8.88671875" style="4"/>
    <col min="4335" max="4335" width="22.5546875" style="4" bestFit="1" customWidth="1"/>
    <col min="4336" max="4336" width="11.44140625" style="4" bestFit="1" customWidth="1"/>
    <col min="4337" max="4337" width="11" style="4" bestFit="1" customWidth="1"/>
    <col min="4338" max="4580" width="8.88671875" style="4"/>
    <col min="4581" max="4581" width="16" style="4" customWidth="1"/>
    <col min="4582" max="4582" width="17.5546875" style="4" customWidth="1"/>
    <col min="4583" max="4583" width="12.44140625" style="4" bestFit="1" customWidth="1"/>
    <col min="4584" max="4584" width="13.5546875" style="4" bestFit="1" customWidth="1"/>
    <col min="4585" max="4585" width="16.88671875" style="4" customWidth="1"/>
    <col min="4586" max="4586" width="13.5546875" style="4" customWidth="1"/>
    <col min="4587" max="4587" width="12" style="4" customWidth="1"/>
    <col min="4588" max="4588" width="12.44140625" style="4" customWidth="1"/>
    <col min="4589" max="4589" width="16.44140625" style="4" bestFit="1" customWidth="1"/>
    <col min="4590" max="4590" width="8.88671875" style="4"/>
    <col min="4591" max="4591" width="22.5546875" style="4" bestFit="1" customWidth="1"/>
    <col min="4592" max="4592" width="11.44140625" style="4" bestFit="1" customWidth="1"/>
    <col min="4593" max="4593" width="11" style="4" bestFit="1" customWidth="1"/>
    <col min="4594" max="4836" width="8.88671875" style="4"/>
    <col min="4837" max="4837" width="16" style="4" customWidth="1"/>
    <col min="4838" max="4838" width="17.5546875" style="4" customWidth="1"/>
    <col min="4839" max="4839" width="12.44140625" style="4" bestFit="1" customWidth="1"/>
    <col min="4840" max="4840" width="13.5546875" style="4" bestFit="1" customWidth="1"/>
    <col min="4841" max="4841" width="16.88671875" style="4" customWidth="1"/>
    <col min="4842" max="4842" width="13.5546875" style="4" customWidth="1"/>
    <col min="4843" max="4843" width="12" style="4" customWidth="1"/>
    <col min="4844" max="4844" width="12.44140625" style="4" customWidth="1"/>
    <col min="4845" max="4845" width="16.44140625" style="4" bestFit="1" customWidth="1"/>
    <col min="4846" max="4846" width="8.88671875" style="4"/>
    <col min="4847" max="4847" width="22.5546875" style="4" bestFit="1" customWidth="1"/>
    <col min="4848" max="4848" width="11.44140625" style="4" bestFit="1" customWidth="1"/>
    <col min="4849" max="4849" width="11" style="4" bestFit="1" customWidth="1"/>
    <col min="4850" max="5092" width="8.88671875" style="4"/>
    <col min="5093" max="5093" width="16" style="4" customWidth="1"/>
    <col min="5094" max="5094" width="17.5546875" style="4" customWidth="1"/>
    <col min="5095" max="5095" width="12.44140625" style="4" bestFit="1" customWidth="1"/>
    <col min="5096" max="5096" width="13.5546875" style="4" bestFit="1" customWidth="1"/>
    <col min="5097" max="5097" width="16.88671875" style="4" customWidth="1"/>
    <col min="5098" max="5098" width="13.5546875" style="4" customWidth="1"/>
    <col min="5099" max="5099" width="12" style="4" customWidth="1"/>
    <col min="5100" max="5100" width="12.44140625" style="4" customWidth="1"/>
    <col min="5101" max="5101" width="16.44140625" style="4" bestFit="1" customWidth="1"/>
    <col min="5102" max="5102" width="8.88671875" style="4"/>
    <col min="5103" max="5103" width="22.5546875" style="4" bestFit="1" customWidth="1"/>
    <col min="5104" max="5104" width="11.44140625" style="4" bestFit="1" customWidth="1"/>
    <col min="5105" max="5105" width="11" style="4" bestFit="1" customWidth="1"/>
    <col min="5106" max="5348" width="8.88671875" style="4"/>
    <col min="5349" max="5349" width="16" style="4" customWidth="1"/>
    <col min="5350" max="5350" width="17.5546875" style="4" customWidth="1"/>
    <col min="5351" max="5351" width="12.44140625" style="4" bestFit="1" customWidth="1"/>
    <col min="5352" max="5352" width="13.5546875" style="4" bestFit="1" customWidth="1"/>
    <col min="5353" max="5353" width="16.88671875" style="4" customWidth="1"/>
    <col min="5354" max="5354" width="13.5546875" style="4" customWidth="1"/>
    <col min="5355" max="5355" width="12" style="4" customWidth="1"/>
    <col min="5356" max="5356" width="12.44140625" style="4" customWidth="1"/>
    <col min="5357" max="5357" width="16.44140625" style="4" bestFit="1" customWidth="1"/>
    <col min="5358" max="5358" width="8.88671875" style="4"/>
    <col min="5359" max="5359" width="22.5546875" style="4" bestFit="1" customWidth="1"/>
    <col min="5360" max="5360" width="11.44140625" style="4" bestFit="1" customWidth="1"/>
    <col min="5361" max="5361" width="11" style="4" bestFit="1" customWidth="1"/>
    <col min="5362" max="5604" width="8.88671875" style="4"/>
    <col min="5605" max="5605" width="16" style="4" customWidth="1"/>
    <col min="5606" max="5606" width="17.5546875" style="4" customWidth="1"/>
    <col min="5607" max="5607" width="12.44140625" style="4" bestFit="1" customWidth="1"/>
    <col min="5608" max="5608" width="13.5546875" style="4" bestFit="1" customWidth="1"/>
    <col min="5609" max="5609" width="16.88671875" style="4" customWidth="1"/>
    <col min="5610" max="5610" width="13.5546875" style="4" customWidth="1"/>
    <col min="5611" max="5611" width="12" style="4" customWidth="1"/>
    <col min="5612" max="5612" width="12.44140625" style="4" customWidth="1"/>
    <col min="5613" max="5613" width="16.44140625" style="4" bestFit="1" customWidth="1"/>
    <col min="5614" max="5614" width="8.88671875" style="4"/>
    <col min="5615" max="5615" width="22.5546875" style="4" bestFit="1" customWidth="1"/>
    <col min="5616" max="5616" width="11.44140625" style="4" bestFit="1" customWidth="1"/>
    <col min="5617" max="5617" width="11" style="4" bestFit="1" customWidth="1"/>
    <col min="5618" max="5860" width="8.88671875" style="4"/>
    <col min="5861" max="5861" width="16" style="4" customWidth="1"/>
    <col min="5862" max="5862" width="17.5546875" style="4" customWidth="1"/>
    <col min="5863" max="5863" width="12.44140625" style="4" bestFit="1" customWidth="1"/>
    <col min="5864" max="5864" width="13.5546875" style="4" bestFit="1" customWidth="1"/>
    <col min="5865" max="5865" width="16.88671875" style="4" customWidth="1"/>
    <col min="5866" max="5866" width="13.5546875" style="4" customWidth="1"/>
    <col min="5867" max="5867" width="12" style="4" customWidth="1"/>
    <col min="5868" max="5868" width="12.44140625" style="4" customWidth="1"/>
    <col min="5869" max="5869" width="16.44140625" style="4" bestFit="1" customWidth="1"/>
    <col min="5870" max="5870" width="8.88671875" style="4"/>
    <col min="5871" max="5871" width="22.5546875" style="4" bestFit="1" customWidth="1"/>
    <col min="5872" max="5872" width="11.44140625" style="4" bestFit="1" customWidth="1"/>
    <col min="5873" max="5873" width="11" style="4" bestFit="1" customWidth="1"/>
    <col min="5874" max="6116" width="8.88671875" style="4"/>
    <col min="6117" max="6117" width="16" style="4" customWidth="1"/>
    <col min="6118" max="6118" width="17.5546875" style="4" customWidth="1"/>
    <col min="6119" max="6119" width="12.44140625" style="4" bestFit="1" customWidth="1"/>
    <col min="6120" max="6120" width="13.5546875" style="4" bestFit="1" customWidth="1"/>
    <col min="6121" max="6121" width="16.88671875" style="4" customWidth="1"/>
    <col min="6122" max="6122" width="13.5546875" style="4" customWidth="1"/>
    <col min="6123" max="6123" width="12" style="4" customWidth="1"/>
    <col min="6124" max="6124" width="12.44140625" style="4" customWidth="1"/>
    <col min="6125" max="6125" width="16.44140625" style="4" bestFit="1" customWidth="1"/>
    <col min="6126" max="6126" width="8.88671875" style="4"/>
    <col min="6127" max="6127" width="22.5546875" style="4" bestFit="1" customWidth="1"/>
    <col min="6128" max="6128" width="11.44140625" style="4" bestFit="1" customWidth="1"/>
    <col min="6129" max="6129" width="11" style="4" bestFit="1" customWidth="1"/>
    <col min="6130" max="6372" width="8.88671875" style="4"/>
    <col min="6373" max="6373" width="16" style="4" customWidth="1"/>
    <col min="6374" max="6374" width="17.5546875" style="4" customWidth="1"/>
    <col min="6375" max="6375" width="12.44140625" style="4" bestFit="1" customWidth="1"/>
    <col min="6376" max="6376" width="13.5546875" style="4" bestFit="1" customWidth="1"/>
    <col min="6377" max="6377" width="16.88671875" style="4" customWidth="1"/>
    <col min="6378" max="6378" width="13.5546875" style="4" customWidth="1"/>
    <col min="6379" max="6379" width="12" style="4" customWidth="1"/>
    <col min="6380" max="6380" width="12.44140625" style="4" customWidth="1"/>
    <col min="6381" max="6381" width="16.44140625" style="4" bestFit="1" customWidth="1"/>
    <col min="6382" max="6382" width="8.88671875" style="4"/>
    <col min="6383" max="6383" width="22.5546875" style="4" bestFit="1" customWidth="1"/>
    <col min="6384" max="6384" width="11.44140625" style="4" bestFit="1" customWidth="1"/>
    <col min="6385" max="6385" width="11" style="4" bestFit="1" customWidth="1"/>
    <col min="6386" max="6628" width="8.88671875" style="4"/>
    <col min="6629" max="6629" width="16" style="4" customWidth="1"/>
    <col min="6630" max="6630" width="17.5546875" style="4" customWidth="1"/>
    <col min="6631" max="6631" width="12.44140625" style="4" bestFit="1" customWidth="1"/>
    <col min="6632" max="6632" width="13.5546875" style="4" bestFit="1" customWidth="1"/>
    <col min="6633" max="6633" width="16.88671875" style="4" customWidth="1"/>
    <col min="6634" max="6634" width="13.5546875" style="4" customWidth="1"/>
    <col min="6635" max="6635" width="12" style="4" customWidth="1"/>
    <col min="6636" max="6636" width="12.44140625" style="4" customWidth="1"/>
    <col min="6637" max="6637" width="16.44140625" style="4" bestFit="1" customWidth="1"/>
    <col min="6638" max="6638" width="8.88671875" style="4"/>
    <col min="6639" max="6639" width="22.5546875" style="4" bestFit="1" customWidth="1"/>
    <col min="6640" max="6640" width="11.44140625" style="4" bestFit="1" customWidth="1"/>
    <col min="6641" max="6641" width="11" style="4" bestFit="1" customWidth="1"/>
    <col min="6642" max="6884" width="8.88671875" style="4"/>
    <col min="6885" max="6885" width="16" style="4" customWidth="1"/>
    <col min="6886" max="6886" width="17.5546875" style="4" customWidth="1"/>
    <col min="6887" max="6887" width="12.44140625" style="4" bestFit="1" customWidth="1"/>
    <col min="6888" max="6888" width="13.5546875" style="4" bestFit="1" customWidth="1"/>
    <col min="6889" max="6889" width="16.88671875" style="4" customWidth="1"/>
    <col min="6890" max="6890" width="13.5546875" style="4" customWidth="1"/>
    <col min="6891" max="6891" width="12" style="4" customWidth="1"/>
    <col min="6892" max="6892" width="12.44140625" style="4" customWidth="1"/>
    <col min="6893" max="6893" width="16.44140625" style="4" bestFit="1" customWidth="1"/>
    <col min="6894" max="6894" width="8.88671875" style="4"/>
    <col min="6895" max="6895" width="22.5546875" style="4" bestFit="1" customWidth="1"/>
    <col min="6896" max="6896" width="11.44140625" style="4" bestFit="1" customWidth="1"/>
    <col min="6897" max="6897" width="11" style="4" bestFit="1" customWidth="1"/>
    <col min="6898" max="7140" width="8.88671875" style="4"/>
    <col min="7141" max="7141" width="16" style="4" customWidth="1"/>
    <col min="7142" max="7142" width="17.5546875" style="4" customWidth="1"/>
    <col min="7143" max="7143" width="12.44140625" style="4" bestFit="1" customWidth="1"/>
    <col min="7144" max="7144" width="13.5546875" style="4" bestFit="1" customWidth="1"/>
    <col min="7145" max="7145" width="16.88671875" style="4" customWidth="1"/>
    <col min="7146" max="7146" width="13.5546875" style="4" customWidth="1"/>
    <col min="7147" max="7147" width="12" style="4" customWidth="1"/>
    <col min="7148" max="7148" width="12.44140625" style="4" customWidth="1"/>
    <col min="7149" max="7149" width="16.44140625" style="4" bestFit="1" customWidth="1"/>
    <col min="7150" max="7150" width="8.88671875" style="4"/>
    <col min="7151" max="7151" width="22.5546875" style="4" bestFit="1" customWidth="1"/>
    <col min="7152" max="7152" width="11.44140625" style="4" bestFit="1" customWidth="1"/>
    <col min="7153" max="7153" width="11" style="4" bestFit="1" customWidth="1"/>
    <col min="7154" max="7396" width="8.88671875" style="4"/>
    <col min="7397" max="7397" width="16" style="4" customWidth="1"/>
    <col min="7398" max="7398" width="17.5546875" style="4" customWidth="1"/>
    <col min="7399" max="7399" width="12.44140625" style="4" bestFit="1" customWidth="1"/>
    <col min="7400" max="7400" width="13.5546875" style="4" bestFit="1" customWidth="1"/>
    <col min="7401" max="7401" width="16.88671875" style="4" customWidth="1"/>
    <col min="7402" max="7402" width="13.5546875" style="4" customWidth="1"/>
    <col min="7403" max="7403" width="12" style="4" customWidth="1"/>
    <col min="7404" max="7404" width="12.44140625" style="4" customWidth="1"/>
    <col min="7405" max="7405" width="16.44140625" style="4" bestFit="1" customWidth="1"/>
    <col min="7406" max="7406" width="8.88671875" style="4"/>
    <col min="7407" max="7407" width="22.5546875" style="4" bestFit="1" customWidth="1"/>
    <col min="7408" max="7408" width="11.44140625" style="4" bestFit="1" customWidth="1"/>
    <col min="7409" max="7409" width="11" style="4" bestFit="1" customWidth="1"/>
    <col min="7410" max="7652" width="8.88671875" style="4"/>
    <col min="7653" max="7653" width="16" style="4" customWidth="1"/>
    <col min="7654" max="7654" width="17.5546875" style="4" customWidth="1"/>
    <col min="7655" max="7655" width="12.44140625" style="4" bestFit="1" customWidth="1"/>
    <col min="7656" max="7656" width="13.5546875" style="4" bestFit="1" customWidth="1"/>
    <col min="7657" max="7657" width="16.88671875" style="4" customWidth="1"/>
    <col min="7658" max="7658" width="13.5546875" style="4" customWidth="1"/>
    <col min="7659" max="7659" width="12" style="4" customWidth="1"/>
    <col min="7660" max="7660" width="12.44140625" style="4" customWidth="1"/>
    <col min="7661" max="7661" width="16.44140625" style="4" bestFit="1" customWidth="1"/>
    <col min="7662" max="7662" width="8.88671875" style="4"/>
    <col min="7663" max="7663" width="22.5546875" style="4" bestFit="1" customWidth="1"/>
    <col min="7664" max="7664" width="11.44140625" style="4" bestFit="1" customWidth="1"/>
    <col min="7665" max="7665" width="11" style="4" bestFit="1" customWidth="1"/>
    <col min="7666" max="7908" width="8.88671875" style="4"/>
    <col min="7909" max="7909" width="16" style="4" customWidth="1"/>
    <col min="7910" max="7910" width="17.5546875" style="4" customWidth="1"/>
    <col min="7911" max="7911" width="12.44140625" style="4" bestFit="1" customWidth="1"/>
    <col min="7912" max="7912" width="13.5546875" style="4" bestFit="1" customWidth="1"/>
    <col min="7913" max="7913" width="16.88671875" style="4" customWidth="1"/>
    <col min="7914" max="7914" width="13.5546875" style="4" customWidth="1"/>
    <col min="7915" max="7915" width="12" style="4" customWidth="1"/>
    <col min="7916" max="7916" width="12.44140625" style="4" customWidth="1"/>
    <col min="7917" max="7917" width="16.44140625" style="4" bestFit="1" customWidth="1"/>
    <col min="7918" max="7918" width="8.88671875" style="4"/>
    <col min="7919" max="7919" width="22.5546875" style="4" bestFit="1" customWidth="1"/>
    <col min="7920" max="7920" width="11.44140625" style="4" bestFit="1" customWidth="1"/>
    <col min="7921" max="7921" width="11" style="4" bestFit="1" customWidth="1"/>
    <col min="7922" max="8164" width="8.88671875" style="4"/>
    <col min="8165" max="8165" width="16" style="4" customWidth="1"/>
    <col min="8166" max="8166" width="17.5546875" style="4" customWidth="1"/>
    <col min="8167" max="8167" width="12.44140625" style="4" bestFit="1" customWidth="1"/>
    <col min="8168" max="8168" width="13.5546875" style="4" bestFit="1" customWidth="1"/>
    <col min="8169" max="8169" width="16.88671875" style="4" customWidth="1"/>
    <col min="8170" max="8170" width="13.5546875" style="4" customWidth="1"/>
    <col min="8171" max="8171" width="12" style="4" customWidth="1"/>
    <col min="8172" max="8172" width="12.44140625" style="4" customWidth="1"/>
    <col min="8173" max="8173" width="16.44140625" style="4" bestFit="1" customWidth="1"/>
    <col min="8174" max="8174" width="8.88671875" style="4"/>
    <col min="8175" max="8175" width="22.5546875" style="4" bestFit="1" customWidth="1"/>
    <col min="8176" max="8176" width="11.44140625" style="4" bestFit="1" customWidth="1"/>
    <col min="8177" max="8177" width="11" style="4" bestFit="1" customWidth="1"/>
    <col min="8178" max="8420" width="8.88671875" style="4"/>
    <col min="8421" max="8421" width="16" style="4" customWidth="1"/>
    <col min="8422" max="8422" width="17.5546875" style="4" customWidth="1"/>
    <col min="8423" max="8423" width="12.44140625" style="4" bestFit="1" customWidth="1"/>
    <col min="8424" max="8424" width="13.5546875" style="4" bestFit="1" customWidth="1"/>
    <col min="8425" max="8425" width="16.88671875" style="4" customWidth="1"/>
    <col min="8426" max="8426" width="13.5546875" style="4" customWidth="1"/>
    <col min="8427" max="8427" width="12" style="4" customWidth="1"/>
    <col min="8428" max="8428" width="12.44140625" style="4" customWidth="1"/>
    <col min="8429" max="8429" width="16.44140625" style="4" bestFit="1" customWidth="1"/>
    <col min="8430" max="8430" width="8.88671875" style="4"/>
    <col min="8431" max="8431" width="22.5546875" style="4" bestFit="1" customWidth="1"/>
    <col min="8432" max="8432" width="11.44140625" style="4" bestFit="1" customWidth="1"/>
    <col min="8433" max="8433" width="11" style="4" bestFit="1" customWidth="1"/>
    <col min="8434" max="8676" width="8.88671875" style="4"/>
    <col min="8677" max="8677" width="16" style="4" customWidth="1"/>
    <col min="8678" max="8678" width="17.5546875" style="4" customWidth="1"/>
    <col min="8679" max="8679" width="12.44140625" style="4" bestFit="1" customWidth="1"/>
    <col min="8680" max="8680" width="13.5546875" style="4" bestFit="1" customWidth="1"/>
    <col min="8681" max="8681" width="16.88671875" style="4" customWidth="1"/>
    <col min="8682" max="8682" width="13.5546875" style="4" customWidth="1"/>
    <col min="8683" max="8683" width="12" style="4" customWidth="1"/>
    <col min="8684" max="8684" width="12.44140625" style="4" customWidth="1"/>
    <col min="8685" max="8685" width="16.44140625" style="4" bestFit="1" customWidth="1"/>
    <col min="8686" max="8686" width="8.88671875" style="4"/>
    <col min="8687" max="8687" width="22.5546875" style="4" bestFit="1" customWidth="1"/>
    <col min="8688" max="8688" width="11.44140625" style="4" bestFit="1" customWidth="1"/>
    <col min="8689" max="8689" width="11" style="4" bestFit="1" customWidth="1"/>
    <col min="8690" max="8932" width="8.88671875" style="4"/>
    <col min="8933" max="8933" width="16" style="4" customWidth="1"/>
    <col min="8934" max="8934" width="17.5546875" style="4" customWidth="1"/>
    <col min="8935" max="8935" width="12.44140625" style="4" bestFit="1" customWidth="1"/>
    <col min="8936" max="8936" width="13.5546875" style="4" bestFit="1" customWidth="1"/>
    <col min="8937" max="8937" width="16.88671875" style="4" customWidth="1"/>
    <col min="8938" max="8938" width="13.5546875" style="4" customWidth="1"/>
    <col min="8939" max="8939" width="12" style="4" customWidth="1"/>
    <col min="8940" max="8940" width="12.44140625" style="4" customWidth="1"/>
    <col min="8941" max="8941" width="16.44140625" style="4" bestFit="1" customWidth="1"/>
    <col min="8942" max="8942" width="8.88671875" style="4"/>
    <col min="8943" max="8943" width="22.5546875" style="4" bestFit="1" customWidth="1"/>
    <col min="8944" max="8944" width="11.44140625" style="4" bestFit="1" customWidth="1"/>
    <col min="8945" max="8945" width="11" style="4" bestFit="1" customWidth="1"/>
    <col min="8946" max="9188" width="8.88671875" style="4"/>
    <col min="9189" max="9189" width="16" style="4" customWidth="1"/>
    <col min="9190" max="9190" width="17.5546875" style="4" customWidth="1"/>
    <col min="9191" max="9191" width="12.44140625" style="4" bestFit="1" customWidth="1"/>
    <col min="9192" max="9192" width="13.5546875" style="4" bestFit="1" customWidth="1"/>
    <col min="9193" max="9193" width="16.88671875" style="4" customWidth="1"/>
    <col min="9194" max="9194" width="13.5546875" style="4" customWidth="1"/>
    <col min="9195" max="9195" width="12" style="4" customWidth="1"/>
    <col min="9196" max="9196" width="12.44140625" style="4" customWidth="1"/>
    <col min="9197" max="9197" width="16.44140625" style="4" bestFit="1" customWidth="1"/>
    <col min="9198" max="9198" width="8.88671875" style="4"/>
    <col min="9199" max="9199" width="22.5546875" style="4" bestFit="1" customWidth="1"/>
    <col min="9200" max="9200" width="11.44140625" style="4" bestFit="1" customWidth="1"/>
    <col min="9201" max="9201" width="11" style="4" bestFit="1" customWidth="1"/>
    <col min="9202" max="9444" width="8.88671875" style="4"/>
    <col min="9445" max="9445" width="16" style="4" customWidth="1"/>
    <col min="9446" max="9446" width="17.5546875" style="4" customWidth="1"/>
    <col min="9447" max="9447" width="12.44140625" style="4" bestFit="1" customWidth="1"/>
    <col min="9448" max="9448" width="13.5546875" style="4" bestFit="1" customWidth="1"/>
    <col min="9449" max="9449" width="16.88671875" style="4" customWidth="1"/>
    <col min="9450" max="9450" width="13.5546875" style="4" customWidth="1"/>
    <col min="9451" max="9451" width="12" style="4" customWidth="1"/>
    <col min="9452" max="9452" width="12.44140625" style="4" customWidth="1"/>
    <col min="9453" max="9453" width="16.44140625" style="4" bestFit="1" customWidth="1"/>
    <col min="9454" max="9454" width="8.88671875" style="4"/>
    <col min="9455" max="9455" width="22.5546875" style="4" bestFit="1" customWidth="1"/>
    <col min="9456" max="9456" width="11.44140625" style="4" bestFit="1" customWidth="1"/>
    <col min="9457" max="9457" width="11" style="4" bestFit="1" customWidth="1"/>
    <col min="9458" max="9700" width="8.88671875" style="4"/>
    <col min="9701" max="9701" width="16" style="4" customWidth="1"/>
    <col min="9702" max="9702" width="17.5546875" style="4" customWidth="1"/>
    <col min="9703" max="9703" width="12.44140625" style="4" bestFit="1" customWidth="1"/>
    <col min="9704" max="9704" width="13.5546875" style="4" bestFit="1" customWidth="1"/>
    <col min="9705" max="9705" width="16.88671875" style="4" customWidth="1"/>
    <col min="9706" max="9706" width="13.5546875" style="4" customWidth="1"/>
    <col min="9707" max="9707" width="12" style="4" customWidth="1"/>
    <col min="9708" max="9708" width="12.44140625" style="4" customWidth="1"/>
    <col min="9709" max="9709" width="16.44140625" style="4" bestFit="1" customWidth="1"/>
    <col min="9710" max="9710" width="8.88671875" style="4"/>
    <col min="9711" max="9711" width="22.5546875" style="4" bestFit="1" customWidth="1"/>
    <col min="9712" max="9712" width="11.44140625" style="4" bestFit="1" customWidth="1"/>
    <col min="9713" max="9713" width="11" style="4" bestFit="1" customWidth="1"/>
    <col min="9714" max="9956" width="8.88671875" style="4"/>
    <col min="9957" max="9957" width="16" style="4" customWidth="1"/>
    <col min="9958" max="9958" width="17.5546875" style="4" customWidth="1"/>
    <col min="9959" max="9959" width="12.44140625" style="4" bestFit="1" customWidth="1"/>
    <col min="9960" max="9960" width="13.5546875" style="4" bestFit="1" customWidth="1"/>
    <col min="9961" max="9961" width="16.88671875" style="4" customWidth="1"/>
    <col min="9962" max="9962" width="13.5546875" style="4" customWidth="1"/>
    <col min="9963" max="9963" width="12" style="4" customWidth="1"/>
    <col min="9964" max="9964" width="12.44140625" style="4" customWidth="1"/>
    <col min="9965" max="9965" width="16.44140625" style="4" bestFit="1" customWidth="1"/>
    <col min="9966" max="9966" width="8.88671875" style="4"/>
    <col min="9967" max="9967" width="22.5546875" style="4" bestFit="1" customWidth="1"/>
    <col min="9968" max="9968" width="11.44140625" style="4" bestFit="1" customWidth="1"/>
    <col min="9969" max="9969" width="11" style="4" bestFit="1" customWidth="1"/>
    <col min="9970" max="10212" width="8.88671875" style="4"/>
    <col min="10213" max="10213" width="16" style="4" customWidth="1"/>
    <col min="10214" max="10214" width="17.5546875" style="4" customWidth="1"/>
    <col min="10215" max="10215" width="12.44140625" style="4" bestFit="1" customWidth="1"/>
    <col min="10216" max="10216" width="13.5546875" style="4" bestFit="1" customWidth="1"/>
    <col min="10217" max="10217" width="16.88671875" style="4" customWidth="1"/>
    <col min="10218" max="10218" width="13.5546875" style="4" customWidth="1"/>
    <col min="10219" max="10219" width="12" style="4" customWidth="1"/>
    <col min="10220" max="10220" width="12.44140625" style="4" customWidth="1"/>
    <col min="10221" max="10221" width="16.44140625" style="4" bestFit="1" customWidth="1"/>
    <col min="10222" max="10222" width="8.88671875" style="4"/>
    <col min="10223" max="10223" width="22.5546875" style="4" bestFit="1" customWidth="1"/>
    <col min="10224" max="10224" width="11.44140625" style="4" bestFit="1" customWidth="1"/>
    <col min="10225" max="10225" width="11" style="4" bestFit="1" customWidth="1"/>
    <col min="10226" max="10468" width="8.88671875" style="4"/>
    <col min="10469" max="10469" width="16" style="4" customWidth="1"/>
    <col min="10470" max="10470" width="17.5546875" style="4" customWidth="1"/>
    <col min="10471" max="10471" width="12.44140625" style="4" bestFit="1" customWidth="1"/>
    <col min="10472" max="10472" width="13.5546875" style="4" bestFit="1" customWidth="1"/>
    <col min="10473" max="10473" width="16.88671875" style="4" customWidth="1"/>
    <col min="10474" max="10474" width="13.5546875" style="4" customWidth="1"/>
    <col min="10475" max="10475" width="12" style="4" customWidth="1"/>
    <col min="10476" max="10476" width="12.44140625" style="4" customWidth="1"/>
    <col min="10477" max="10477" width="16.44140625" style="4" bestFit="1" customWidth="1"/>
    <col min="10478" max="10478" width="8.88671875" style="4"/>
    <col min="10479" max="10479" width="22.5546875" style="4" bestFit="1" customWidth="1"/>
    <col min="10480" max="10480" width="11.44140625" style="4" bestFit="1" customWidth="1"/>
    <col min="10481" max="10481" width="11" style="4" bestFit="1" customWidth="1"/>
    <col min="10482" max="10724" width="8.88671875" style="4"/>
    <col min="10725" max="10725" width="16" style="4" customWidth="1"/>
    <col min="10726" max="10726" width="17.5546875" style="4" customWidth="1"/>
    <col min="10727" max="10727" width="12.44140625" style="4" bestFit="1" customWidth="1"/>
    <col min="10728" max="10728" width="13.5546875" style="4" bestFit="1" customWidth="1"/>
    <col min="10729" max="10729" width="16.88671875" style="4" customWidth="1"/>
    <col min="10730" max="10730" width="13.5546875" style="4" customWidth="1"/>
    <col min="10731" max="10731" width="12" style="4" customWidth="1"/>
    <col min="10732" max="10732" width="12.44140625" style="4" customWidth="1"/>
    <col min="10733" max="10733" width="16.44140625" style="4" bestFit="1" customWidth="1"/>
    <col min="10734" max="10734" width="8.88671875" style="4"/>
    <col min="10735" max="10735" width="22.5546875" style="4" bestFit="1" customWidth="1"/>
    <col min="10736" max="10736" width="11.44140625" style="4" bestFit="1" customWidth="1"/>
    <col min="10737" max="10737" width="11" style="4" bestFit="1" customWidth="1"/>
    <col min="10738" max="10980" width="8.88671875" style="4"/>
    <col min="10981" max="10981" width="16" style="4" customWidth="1"/>
    <col min="10982" max="10982" width="17.5546875" style="4" customWidth="1"/>
    <col min="10983" max="10983" width="12.44140625" style="4" bestFit="1" customWidth="1"/>
    <col min="10984" max="10984" width="13.5546875" style="4" bestFit="1" customWidth="1"/>
    <col min="10985" max="10985" width="16.88671875" style="4" customWidth="1"/>
    <col min="10986" max="10986" width="13.5546875" style="4" customWidth="1"/>
    <col min="10987" max="10987" width="12" style="4" customWidth="1"/>
    <col min="10988" max="10988" width="12.44140625" style="4" customWidth="1"/>
    <col min="10989" max="10989" width="16.44140625" style="4" bestFit="1" customWidth="1"/>
    <col min="10990" max="10990" width="8.88671875" style="4"/>
    <col min="10991" max="10991" width="22.5546875" style="4" bestFit="1" customWidth="1"/>
    <col min="10992" max="10992" width="11.44140625" style="4" bestFit="1" customWidth="1"/>
    <col min="10993" max="10993" width="11" style="4" bestFit="1" customWidth="1"/>
    <col min="10994" max="11236" width="8.88671875" style="4"/>
    <col min="11237" max="11237" width="16" style="4" customWidth="1"/>
    <col min="11238" max="11238" width="17.5546875" style="4" customWidth="1"/>
    <col min="11239" max="11239" width="12.44140625" style="4" bestFit="1" customWidth="1"/>
    <col min="11240" max="11240" width="13.5546875" style="4" bestFit="1" customWidth="1"/>
    <col min="11241" max="11241" width="16.88671875" style="4" customWidth="1"/>
    <col min="11242" max="11242" width="13.5546875" style="4" customWidth="1"/>
    <col min="11243" max="11243" width="12" style="4" customWidth="1"/>
    <col min="11244" max="11244" width="12.44140625" style="4" customWidth="1"/>
    <col min="11245" max="11245" width="16.44140625" style="4" bestFit="1" customWidth="1"/>
    <col min="11246" max="11246" width="8.88671875" style="4"/>
    <col min="11247" max="11247" width="22.5546875" style="4" bestFit="1" customWidth="1"/>
    <col min="11248" max="11248" width="11.44140625" style="4" bestFit="1" customWidth="1"/>
    <col min="11249" max="11249" width="11" style="4" bestFit="1" customWidth="1"/>
    <col min="11250" max="11492" width="8.88671875" style="4"/>
    <col min="11493" max="11493" width="16" style="4" customWidth="1"/>
    <col min="11494" max="11494" width="17.5546875" style="4" customWidth="1"/>
    <col min="11495" max="11495" width="12.44140625" style="4" bestFit="1" customWidth="1"/>
    <col min="11496" max="11496" width="13.5546875" style="4" bestFit="1" customWidth="1"/>
    <col min="11497" max="11497" width="16.88671875" style="4" customWidth="1"/>
    <col min="11498" max="11498" width="13.5546875" style="4" customWidth="1"/>
    <col min="11499" max="11499" width="12" style="4" customWidth="1"/>
    <col min="11500" max="11500" width="12.44140625" style="4" customWidth="1"/>
    <col min="11501" max="11501" width="16.44140625" style="4" bestFit="1" customWidth="1"/>
    <col min="11502" max="11502" width="8.88671875" style="4"/>
    <col min="11503" max="11503" width="22.5546875" style="4" bestFit="1" customWidth="1"/>
    <col min="11504" max="11504" width="11.44140625" style="4" bestFit="1" customWidth="1"/>
    <col min="11505" max="11505" width="11" style="4" bestFit="1" customWidth="1"/>
    <col min="11506" max="11748" width="8.88671875" style="4"/>
    <col min="11749" max="11749" width="16" style="4" customWidth="1"/>
    <col min="11750" max="11750" width="17.5546875" style="4" customWidth="1"/>
    <col min="11751" max="11751" width="12.44140625" style="4" bestFit="1" customWidth="1"/>
    <col min="11752" max="11752" width="13.5546875" style="4" bestFit="1" customWidth="1"/>
    <col min="11753" max="11753" width="16.88671875" style="4" customWidth="1"/>
    <col min="11754" max="11754" width="13.5546875" style="4" customWidth="1"/>
    <col min="11755" max="11755" width="12" style="4" customWidth="1"/>
    <col min="11756" max="11756" width="12.44140625" style="4" customWidth="1"/>
    <col min="11757" max="11757" width="16.44140625" style="4" bestFit="1" customWidth="1"/>
    <col min="11758" max="11758" width="8.88671875" style="4"/>
    <col min="11759" max="11759" width="22.5546875" style="4" bestFit="1" customWidth="1"/>
    <col min="11760" max="11760" width="11.44140625" style="4" bestFit="1" customWidth="1"/>
    <col min="11761" max="11761" width="11" style="4" bestFit="1" customWidth="1"/>
    <col min="11762" max="12004" width="8.88671875" style="4"/>
    <col min="12005" max="12005" width="16" style="4" customWidth="1"/>
    <col min="12006" max="12006" width="17.5546875" style="4" customWidth="1"/>
    <col min="12007" max="12007" width="12.44140625" style="4" bestFit="1" customWidth="1"/>
    <col min="12008" max="12008" width="13.5546875" style="4" bestFit="1" customWidth="1"/>
    <col min="12009" max="12009" width="16.88671875" style="4" customWidth="1"/>
    <col min="12010" max="12010" width="13.5546875" style="4" customWidth="1"/>
    <col min="12011" max="12011" width="12" style="4" customWidth="1"/>
    <col min="12012" max="12012" width="12.44140625" style="4" customWidth="1"/>
    <col min="12013" max="12013" width="16.44140625" style="4" bestFit="1" customWidth="1"/>
    <col min="12014" max="12014" width="8.88671875" style="4"/>
    <col min="12015" max="12015" width="22.5546875" style="4" bestFit="1" customWidth="1"/>
    <col min="12016" max="12016" width="11.44140625" style="4" bestFit="1" customWidth="1"/>
    <col min="12017" max="12017" width="11" style="4" bestFit="1" customWidth="1"/>
    <col min="12018" max="12260" width="8.88671875" style="4"/>
    <col min="12261" max="12261" width="16" style="4" customWidth="1"/>
    <col min="12262" max="12262" width="17.5546875" style="4" customWidth="1"/>
    <col min="12263" max="12263" width="12.44140625" style="4" bestFit="1" customWidth="1"/>
    <col min="12264" max="12264" width="13.5546875" style="4" bestFit="1" customWidth="1"/>
    <col min="12265" max="12265" width="16.88671875" style="4" customWidth="1"/>
    <col min="12266" max="12266" width="13.5546875" style="4" customWidth="1"/>
    <col min="12267" max="12267" width="12" style="4" customWidth="1"/>
    <col min="12268" max="12268" width="12.44140625" style="4" customWidth="1"/>
    <col min="12269" max="12269" width="16.44140625" style="4" bestFit="1" customWidth="1"/>
    <col min="12270" max="12270" width="8.88671875" style="4"/>
    <col min="12271" max="12271" width="22.5546875" style="4" bestFit="1" customWidth="1"/>
    <col min="12272" max="12272" width="11.44140625" style="4" bestFit="1" customWidth="1"/>
    <col min="12273" max="12273" width="11" style="4" bestFit="1" customWidth="1"/>
    <col min="12274" max="12516" width="8.88671875" style="4"/>
    <col min="12517" max="12517" width="16" style="4" customWidth="1"/>
    <col min="12518" max="12518" width="17.5546875" style="4" customWidth="1"/>
    <col min="12519" max="12519" width="12.44140625" style="4" bestFit="1" customWidth="1"/>
    <col min="12520" max="12520" width="13.5546875" style="4" bestFit="1" customWidth="1"/>
    <col min="12521" max="12521" width="16.88671875" style="4" customWidth="1"/>
    <col min="12522" max="12522" width="13.5546875" style="4" customWidth="1"/>
    <col min="12523" max="12523" width="12" style="4" customWidth="1"/>
    <col min="12524" max="12524" width="12.44140625" style="4" customWidth="1"/>
    <col min="12525" max="12525" width="16.44140625" style="4" bestFit="1" customWidth="1"/>
    <col min="12526" max="12526" width="8.88671875" style="4"/>
    <col min="12527" max="12527" width="22.5546875" style="4" bestFit="1" customWidth="1"/>
    <col min="12528" max="12528" width="11.44140625" style="4" bestFit="1" customWidth="1"/>
    <col min="12529" max="12529" width="11" style="4" bestFit="1" customWidth="1"/>
    <col min="12530" max="12772" width="8.88671875" style="4"/>
    <col min="12773" max="12773" width="16" style="4" customWidth="1"/>
    <col min="12774" max="12774" width="17.5546875" style="4" customWidth="1"/>
    <col min="12775" max="12775" width="12.44140625" style="4" bestFit="1" customWidth="1"/>
    <col min="12776" max="12776" width="13.5546875" style="4" bestFit="1" customWidth="1"/>
    <col min="12777" max="12777" width="16.88671875" style="4" customWidth="1"/>
    <col min="12778" max="12778" width="13.5546875" style="4" customWidth="1"/>
    <col min="12779" max="12779" width="12" style="4" customWidth="1"/>
    <col min="12780" max="12780" width="12.44140625" style="4" customWidth="1"/>
    <col min="12781" max="12781" width="16.44140625" style="4" bestFit="1" customWidth="1"/>
    <col min="12782" max="12782" width="8.88671875" style="4"/>
    <col min="12783" max="12783" width="22.5546875" style="4" bestFit="1" customWidth="1"/>
    <col min="12784" max="12784" width="11.44140625" style="4" bestFit="1" customWidth="1"/>
    <col min="12785" max="12785" width="11" style="4" bestFit="1" customWidth="1"/>
    <col min="12786" max="13028" width="8.88671875" style="4"/>
    <col min="13029" max="13029" width="16" style="4" customWidth="1"/>
    <col min="13030" max="13030" width="17.5546875" style="4" customWidth="1"/>
    <col min="13031" max="13031" width="12.44140625" style="4" bestFit="1" customWidth="1"/>
    <col min="13032" max="13032" width="13.5546875" style="4" bestFit="1" customWidth="1"/>
    <col min="13033" max="13033" width="16.88671875" style="4" customWidth="1"/>
    <col min="13034" max="13034" width="13.5546875" style="4" customWidth="1"/>
    <col min="13035" max="13035" width="12" style="4" customWidth="1"/>
    <col min="13036" max="13036" width="12.44140625" style="4" customWidth="1"/>
    <col min="13037" max="13037" width="16.44140625" style="4" bestFit="1" customWidth="1"/>
    <col min="13038" max="13038" width="8.88671875" style="4"/>
    <col min="13039" max="13039" width="22.5546875" style="4" bestFit="1" customWidth="1"/>
    <col min="13040" max="13040" width="11.44140625" style="4" bestFit="1" customWidth="1"/>
    <col min="13041" max="13041" width="11" style="4" bestFit="1" customWidth="1"/>
    <col min="13042" max="13284" width="8.88671875" style="4"/>
    <col min="13285" max="13285" width="16" style="4" customWidth="1"/>
    <col min="13286" max="13286" width="17.5546875" style="4" customWidth="1"/>
    <col min="13287" max="13287" width="12.44140625" style="4" bestFit="1" customWidth="1"/>
    <col min="13288" max="13288" width="13.5546875" style="4" bestFit="1" customWidth="1"/>
    <col min="13289" max="13289" width="16.88671875" style="4" customWidth="1"/>
    <col min="13290" max="13290" width="13.5546875" style="4" customWidth="1"/>
    <col min="13291" max="13291" width="12" style="4" customWidth="1"/>
    <col min="13292" max="13292" width="12.44140625" style="4" customWidth="1"/>
    <col min="13293" max="13293" width="16.44140625" style="4" bestFit="1" customWidth="1"/>
    <col min="13294" max="13294" width="8.88671875" style="4"/>
    <col min="13295" max="13295" width="22.5546875" style="4" bestFit="1" customWidth="1"/>
    <col min="13296" max="13296" width="11.44140625" style="4" bestFit="1" customWidth="1"/>
    <col min="13297" max="13297" width="11" style="4" bestFit="1" customWidth="1"/>
    <col min="13298" max="13540" width="8.88671875" style="4"/>
    <col min="13541" max="13541" width="16" style="4" customWidth="1"/>
    <col min="13542" max="13542" width="17.5546875" style="4" customWidth="1"/>
    <col min="13543" max="13543" width="12.44140625" style="4" bestFit="1" customWidth="1"/>
    <col min="13544" max="13544" width="13.5546875" style="4" bestFit="1" customWidth="1"/>
    <col min="13545" max="13545" width="16.88671875" style="4" customWidth="1"/>
    <col min="13546" max="13546" width="13.5546875" style="4" customWidth="1"/>
    <col min="13547" max="13547" width="12" style="4" customWidth="1"/>
    <col min="13548" max="13548" width="12.44140625" style="4" customWidth="1"/>
    <col min="13549" max="13549" width="16.44140625" style="4" bestFit="1" customWidth="1"/>
    <col min="13550" max="13550" width="8.88671875" style="4"/>
    <col min="13551" max="13551" width="22.5546875" style="4" bestFit="1" customWidth="1"/>
    <col min="13552" max="13552" width="11.44140625" style="4" bestFit="1" customWidth="1"/>
    <col min="13553" max="13553" width="11" style="4" bestFit="1" customWidth="1"/>
    <col min="13554" max="13796" width="8.88671875" style="4"/>
    <col min="13797" max="13797" width="16" style="4" customWidth="1"/>
    <col min="13798" max="13798" width="17.5546875" style="4" customWidth="1"/>
    <col min="13799" max="13799" width="12.44140625" style="4" bestFit="1" customWidth="1"/>
    <col min="13800" max="13800" width="13.5546875" style="4" bestFit="1" customWidth="1"/>
    <col min="13801" max="13801" width="16.88671875" style="4" customWidth="1"/>
    <col min="13802" max="13802" width="13.5546875" style="4" customWidth="1"/>
    <col min="13803" max="13803" width="12" style="4" customWidth="1"/>
    <col min="13804" max="13804" width="12.44140625" style="4" customWidth="1"/>
    <col min="13805" max="13805" width="16.44140625" style="4" bestFit="1" customWidth="1"/>
    <col min="13806" max="13806" width="8.88671875" style="4"/>
    <col min="13807" max="13807" width="22.5546875" style="4" bestFit="1" customWidth="1"/>
    <col min="13808" max="13808" width="11.44140625" style="4" bestFit="1" customWidth="1"/>
    <col min="13809" max="13809" width="11" style="4" bestFit="1" customWidth="1"/>
    <col min="13810" max="14052" width="8.88671875" style="4"/>
    <col min="14053" max="14053" width="16" style="4" customWidth="1"/>
    <col min="14054" max="14054" width="17.5546875" style="4" customWidth="1"/>
    <col min="14055" max="14055" width="12.44140625" style="4" bestFit="1" customWidth="1"/>
    <col min="14056" max="14056" width="13.5546875" style="4" bestFit="1" customWidth="1"/>
    <col min="14057" max="14057" width="16.88671875" style="4" customWidth="1"/>
    <col min="14058" max="14058" width="13.5546875" style="4" customWidth="1"/>
    <col min="14059" max="14059" width="12" style="4" customWidth="1"/>
    <col min="14060" max="14060" width="12.44140625" style="4" customWidth="1"/>
    <col min="14061" max="14061" width="16.44140625" style="4" bestFit="1" customWidth="1"/>
    <col min="14062" max="14062" width="8.88671875" style="4"/>
    <col min="14063" max="14063" width="22.5546875" style="4" bestFit="1" customWidth="1"/>
    <col min="14064" max="14064" width="11.44140625" style="4" bestFit="1" customWidth="1"/>
    <col min="14065" max="14065" width="11" style="4" bestFit="1" customWidth="1"/>
    <col min="14066" max="14308" width="8.88671875" style="4"/>
    <col min="14309" max="14309" width="16" style="4" customWidth="1"/>
    <col min="14310" max="14310" width="17.5546875" style="4" customWidth="1"/>
    <col min="14311" max="14311" width="12.44140625" style="4" bestFit="1" customWidth="1"/>
    <col min="14312" max="14312" width="13.5546875" style="4" bestFit="1" customWidth="1"/>
    <col min="14313" max="14313" width="16.88671875" style="4" customWidth="1"/>
    <col min="14314" max="14314" width="13.5546875" style="4" customWidth="1"/>
    <col min="14315" max="14315" width="12" style="4" customWidth="1"/>
    <col min="14316" max="14316" width="12.44140625" style="4" customWidth="1"/>
    <col min="14317" max="14317" width="16.44140625" style="4" bestFit="1" customWidth="1"/>
    <col min="14318" max="14318" width="8.88671875" style="4"/>
    <col min="14319" max="14319" width="22.5546875" style="4" bestFit="1" customWidth="1"/>
    <col min="14320" max="14320" width="11.44140625" style="4" bestFit="1" customWidth="1"/>
    <col min="14321" max="14321" width="11" style="4" bestFit="1" customWidth="1"/>
    <col min="14322" max="14564" width="8.88671875" style="4"/>
    <col min="14565" max="14565" width="16" style="4" customWidth="1"/>
    <col min="14566" max="14566" width="17.5546875" style="4" customWidth="1"/>
    <col min="14567" max="14567" width="12.44140625" style="4" bestFit="1" customWidth="1"/>
    <col min="14568" max="14568" width="13.5546875" style="4" bestFit="1" customWidth="1"/>
    <col min="14569" max="14569" width="16.88671875" style="4" customWidth="1"/>
    <col min="14570" max="14570" width="13.5546875" style="4" customWidth="1"/>
    <col min="14571" max="14571" width="12" style="4" customWidth="1"/>
    <col min="14572" max="14572" width="12.44140625" style="4" customWidth="1"/>
    <col min="14573" max="14573" width="16.44140625" style="4" bestFit="1" customWidth="1"/>
    <col min="14574" max="14574" width="8.88671875" style="4"/>
    <col min="14575" max="14575" width="22.5546875" style="4" bestFit="1" customWidth="1"/>
    <col min="14576" max="14576" width="11.44140625" style="4" bestFit="1" customWidth="1"/>
    <col min="14577" max="14577" width="11" style="4" bestFit="1" customWidth="1"/>
    <col min="14578" max="14820" width="8.88671875" style="4"/>
    <col min="14821" max="14821" width="16" style="4" customWidth="1"/>
    <col min="14822" max="14822" width="17.5546875" style="4" customWidth="1"/>
    <col min="14823" max="14823" width="12.44140625" style="4" bestFit="1" customWidth="1"/>
    <col min="14824" max="14824" width="13.5546875" style="4" bestFit="1" customWidth="1"/>
    <col min="14825" max="14825" width="16.88671875" style="4" customWidth="1"/>
    <col min="14826" max="14826" width="13.5546875" style="4" customWidth="1"/>
    <col min="14827" max="14827" width="12" style="4" customWidth="1"/>
    <col min="14828" max="14828" width="12.44140625" style="4" customWidth="1"/>
    <col min="14829" max="14829" width="16.44140625" style="4" bestFit="1" customWidth="1"/>
    <col min="14830" max="14830" width="8.88671875" style="4"/>
    <col min="14831" max="14831" width="22.5546875" style="4" bestFit="1" customWidth="1"/>
    <col min="14832" max="14832" width="11.44140625" style="4" bestFit="1" customWidth="1"/>
    <col min="14833" max="14833" width="11" style="4" bestFit="1" customWidth="1"/>
    <col min="14834" max="15076" width="8.88671875" style="4"/>
    <col min="15077" max="15077" width="16" style="4" customWidth="1"/>
    <col min="15078" max="15078" width="17.5546875" style="4" customWidth="1"/>
    <col min="15079" max="15079" width="12.44140625" style="4" bestFit="1" customWidth="1"/>
    <col min="15080" max="15080" width="13.5546875" style="4" bestFit="1" customWidth="1"/>
    <col min="15081" max="15081" width="16.88671875" style="4" customWidth="1"/>
    <col min="15082" max="15082" width="13.5546875" style="4" customWidth="1"/>
    <col min="15083" max="15083" width="12" style="4" customWidth="1"/>
    <col min="15084" max="15084" width="12.44140625" style="4" customWidth="1"/>
    <col min="15085" max="15085" width="16.44140625" style="4" bestFit="1" customWidth="1"/>
    <col min="15086" max="15086" width="8.88671875" style="4"/>
    <col min="15087" max="15087" width="22.5546875" style="4" bestFit="1" customWidth="1"/>
    <col min="15088" max="15088" width="11.44140625" style="4" bestFit="1" customWidth="1"/>
    <col min="15089" max="15089" width="11" style="4" bestFit="1" customWidth="1"/>
    <col min="15090" max="15332" width="8.88671875" style="4"/>
    <col min="15333" max="15333" width="16" style="4" customWidth="1"/>
    <col min="15334" max="15334" width="17.5546875" style="4" customWidth="1"/>
    <col min="15335" max="15335" width="12.44140625" style="4" bestFit="1" customWidth="1"/>
    <col min="15336" max="15336" width="13.5546875" style="4" bestFit="1" customWidth="1"/>
    <col min="15337" max="15337" width="16.88671875" style="4" customWidth="1"/>
    <col min="15338" max="15338" width="13.5546875" style="4" customWidth="1"/>
    <col min="15339" max="15339" width="12" style="4" customWidth="1"/>
    <col min="15340" max="15340" width="12.44140625" style="4" customWidth="1"/>
    <col min="15341" max="15341" width="16.44140625" style="4" bestFit="1" customWidth="1"/>
    <col min="15342" max="15342" width="8.88671875" style="4"/>
    <col min="15343" max="15343" width="22.5546875" style="4" bestFit="1" customWidth="1"/>
    <col min="15344" max="15344" width="11.44140625" style="4" bestFit="1" customWidth="1"/>
    <col min="15345" max="15345" width="11" style="4" bestFit="1" customWidth="1"/>
    <col min="15346" max="15588" width="8.88671875" style="4"/>
    <col min="15589" max="15589" width="16" style="4" customWidth="1"/>
    <col min="15590" max="15590" width="17.5546875" style="4" customWidth="1"/>
    <col min="15591" max="15591" width="12.44140625" style="4" bestFit="1" customWidth="1"/>
    <col min="15592" max="15592" width="13.5546875" style="4" bestFit="1" customWidth="1"/>
    <col min="15593" max="15593" width="16.88671875" style="4" customWidth="1"/>
    <col min="15594" max="15594" width="13.5546875" style="4" customWidth="1"/>
    <col min="15595" max="15595" width="12" style="4" customWidth="1"/>
    <col min="15596" max="15596" width="12.44140625" style="4" customWidth="1"/>
    <col min="15597" max="15597" width="16.44140625" style="4" bestFit="1" customWidth="1"/>
    <col min="15598" max="15598" width="8.88671875" style="4"/>
    <col min="15599" max="15599" width="22.5546875" style="4" bestFit="1" customWidth="1"/>
    <col min="15600" max="15600" width="11.44140625" style="4" bestFit="1" customWidth="1"/>
    <col min="15601" max="15601" width="11" style="4" bestFit="1" customWidth="1"/>
    <col min="15602" max="15844" width="8.88671875" style="4"/>
    <col min="15845" max="15845" width="16" style="4" customWidth="1"/>
    <col min="15846" max="15846" width="17.5546875" style="4" customWidth="1"/>
    <col min="15847" max="15847" width="12.44140625" style="4" bestFit="1" customWidth="1"/>
    <col min="15848" max="15848" width="13.5546875" style="4" bestFit="1" customWidth="1"/>
    <col min="15849" max="15849" width="16.88671875" style="4" customWidth="1"/>
    <col min="15850" max="15850" width="13.5546875" style="4" customWidth="1"/>
    <col min="15851" max="15851" width="12" style="4" customWidth="1"/>
    <col min="15852" max="15852" width="12.44140625" style="4" customWidth="1"/>
    <col min="15853" max="15853" width="16.44140625" style="4" bestFit="1" customWidth="1"/>
    <col min="15854" max="15854" width="8.88671875" style="4"/>
    <col min="15855" max="15855" width="22.5546875" style="4" bestFit="1" customWidth="1"/>
    <col min="15856" max="15856" width="11.44140625" style="4" bestFit="1" customWidth="1"/>
    <col min="15857" max="15857" width="11" style="4" bestFit="1" customWidth="1"/>
    <col min="15858" max="16100" width="8.88671875" style="4"/>
    <col min="16101" max="16101" width="16" style="4" customWidth="1"/>
    <col min="16102" max="16102" width="17.5546875" style="4" customWidth="1"/>
    <col min="16103" max="16103" width="12.44140625" style="4" bestFit="1" customWidth="1"/>
    <col min="16104" max="16104" width="13.5546875" style="4" bestFit="1" customWidth="1"/>
    <col min="16105" max="16105" width="16.88671875" style="4" customWidth="1"/>
    <col min="16106" max="16106" width="13.5546875" style="4" customWidth="1"/>
    <col min="16107" max="16107" width="12" style="4" customWidth="1"/>
    <col min="16108" max="16108" width="12.44140625" style="4" customWidth="1"/>
    <col min="16109" max="16109" width="16.44140625" style="4" bestFit="1" customWidth="1"/>
    <col min="16110" max="16110" width="8.88671875" style="4"/>
    <col min="16111" max="16111" width="22.5546875" style="4" bestFit="1" customWidth="1"/>
    <col min="16112" max="16112" width="11.44140625" style="4" bestFit="1" customWidth="1"/>
    <col min="16113" max="16113" width="11" style="4" bestFit="1" customWidth="1"/>
    <col min="16114" max="16357" width="8.88671875" style="4"/>
    <col min="1635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8.1521488679245291</v>
      </c>
      <c r="D5" s="25">
        <v>3.7793798948890891</v>
      </c>
      <c r="E5" s="40">
        <v>3.7860074813046025</v>
      </c>
      <c r="F5" s="25">
        <v>3.7864485981308418</v>
      </c>
      <c r="G5" s="25">
        <v>2.3421592076302273</v>
      </c>
      <c r="H5" s="40">
        <v>2.3444232825937266</v>
      </c>
      <c r="I5" s="27">
        <v>4.9418539325842703</v>
      </c>
      <c r="J5" s="27">
        <v>6.5066573566500621</v>
      </c>
      <c r="K5" s="27">
        <v>6.5008732218876544</v>
      </c>
      <c r="L5" s="29">
        <v>4.4813493044566934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21.219287924528302</v>
      </c>
      <c r="D7" s="25">
        <v>25.842889711446201</v>
      </c>
      <c r="E7" s="40">
        <v>25.835881950326716</v>
      </c>
      <c r="F7" s="25">
        <v>51.838629532710279</v>
      </c>
      <c r="G7" s="25">
        <v>30.964322056639769</v>
      </c>
      <c r="H7" s="40">
        <v>30.997044720980995</v>
      </c>
      <c r="I7" s="27">
        <v>112.46860202247193</v>
      </c>
      <c r="J7" s="27">
        <v>116.30834302811749</v>
      </c>
      <c r="K7" s="27">
        <v>116.29414982078706</v>
      </c>
      <c r="L7" s="29">
        <v>57.597517503390286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0.50429608626541222</v>
      </c>
      <c r="E8" s="40">
        <v>0.50353175000357475</v>
      </c>
      <c r="F8" s="25">
        <v>0</v>
      </c>
      <c r="G8" s="25">
        <v>0</v>
      </c>
      <c r="H8" s="40">
        <v>0</v>
      </c>
      <c r="I8" s="27">
        <v>0</v>
      </c>
      <c r="J8" s="27">
        <v>1.3046181712070365E-2</v>
      </c>
      <c r="K8" s="27">
        <v>1.2997957844460596E-2</v>
      </c>
      <c r="L8" s="29">
        <v>0.25447539004054121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0.78595396226415082</v>
      </c>
      <c r="D10" s="25">
        <v>5.79667734960118E-2</v>
      </c>
      <c r="E10" s="40">
        <v>5.9070147132419183E-2</v>
      </c>
      <c r="F10" s="25">
        <v>2.7208727102803736</v>
      </c>
      <c r="G10" s="25">
        <v>0</v>
      </c>
      <c r="H10" s="40">
        <v>4.2652530875954111E-3</v>
      </c>
      <c r="I10" s="27">
        <v>0.37041202247191019</v>
      </c>
      <c r="J10" s="27">
        <v>0.6718153135877607</v>
      </c>
      <c r="K10" s="27">
        <v>0.67070120735126149</v>
      </c>
      <c r="L10" s="29">
        <v>0.25933489204393506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10.336445606106176</v>
      </c>
      <c r="E11" s="40">
        <v>10.320779174399823</v>
      </c>
      <c r="F11" s="25">
        <v>0</v>
      </c>
      <c r="G11" s="25">
        <v>7.9548892129126907</v>
      </c>
      <c r="H11" s="40">
        <v>7.9424190904962106</v>
      </c>
      <c r="I11" s="27">
        <v>0</v>
      </c>
      <c r="J11" s="27">
        <v>16.767982230235337</v>
      </c>
      <c r="K11" s="27">
        <v>16.706001110165104</v>
      </c>
      <c r="L11" s="29">
        <v>12.119695147124615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0.25008393292377312</v>
      </c>
      <c r="E12" s="40">
        <v>0.24970489326107786</v>
      </c>
      <c r="F12" s="25">
        <v>0</v>
      </c>
      <c r="G12" s="25">
        <v>0.57747957975055031</v>
      </c>
      <c r="H12" s="40">
        <v>0.5765743199964839</v>
      </c>
      <c r="I12" s="27">
        <v>0</v>
      </c>
      <c r="J12" s="27">
        <v>7.2742957667215544E-2</v>
      </c>
      <c r="K12" s="27">
        <v>7.2474070812999683E-2</v>
      </c>
      <c r="L12" s="29">
        <v>0.2419125449609853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7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0.10569135971130299</v>
      </c>
      <c r="E14" s="40">
        <v>0.10553116862318943</v>
      </c>
      <c r="F14" s="25">
        <v>0</v>
      </c>
      <c r="G14" s="25">
        <v>8.0083394570799701E-2</v>
      </c>
      <c r="H14" s="40">
        <v>7.995785545804826E-2</v>
      </c>
      <c r="I14" s="27">
        <v>0</v>
      </c>
      <c r="J14" s="27">
        <v>0.65656321445692734</v>
      </c>
      <c r="K14" s="27">
        <v>0.65413629612708968</v>
      </c>
      <c r="L14" s="29">
        <v>0.28896934293889465</v>
      </c>
    </row>
    <row r="15" spans="1:12" ht="15" thickBot="1" x14ac:dyDescent="0.35">
      <c r="A15" s="52" t="s">
        <v>5</v>
      </c>
      <c r="B15" s="53"/>
      <c r="C15" s="41">
        <v>30.157390754716985</v>
      </c>
      <c r="D15" s="41">
        <v>40.876753364837967</v>
      </c>
      <c r="E15" s="41">
        <v>40.860506565051395</v>
      </c>
      <c r="F15" s="41">
        <v>58.345950841121493</v>
      </c>
      <c r="G15" s="41">
        <v>41.918933451504039</v>
      </c>
      <c r="H15" s="41">
        <v>41.944684522613052</v>
      </c>
      <c r="I15" s="41">
        <v>117.7808679775281</v>
      </c>
      <c r="J15" s="41">
        <v>140.99715028242684</v>
      </c>
      <c r="K15" s="41">
        <v>140.91133368497563</v>
      </c>
      <c r="L15" s="41">
        <v>75.243254124955953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32.087840566037741</v>
      </c>
      <c r="D21" s="25">
        <v>24.309782981770276</v>
      </c>
      <c r="E21" s="40">
        <v>24.321571793185303</v>
      </c>
      <c r="F21" s="25">
        <v>10.185670093457944</v>
      </c>
      <c r="G21" s="25">
        <v>5.6152218145267803</v>
      </c>
      <c r="H21" s="40">
        <v>5.6223864711311657</v>
      </c>
      <c r="I21" s="27">
        <v>76.053027752808973</v>
      </c>
      <c r="J21" s="27">
        <v>64.580404144902772</v>
      </c>
      <c r="K21" s="27">
        <v>64.622811516976427</v>
      </c>
      <c r="L21" s="29">
        <v>35.079946415214891</v>
      </c>
    </row>
    <row r="22" spans="1:12" x14ac:dyDescent="0.3">
      <c r="A22" s="2" t="s">
        <v>0</v>
      </c>
      <c r="B22" s="3" t="s">
        <v>13</v>
      </c>
      <c r="C22" s="25">
        <v>2.6356394339622646</v>
      </c>
      <c r="D22" s="25">
        <v>2.5324874814910285</v>
      </c>
      <c r="E22" s="40">
        <v>2.532643823727069</v>
      </c>
      <c r="F22" s="25">
        <v>0</v>
      </c>
      <c r="G22" s="25">
        <v>0</v>
      </c>
      <c r="H22" s="40">
        <v>0</v>
      </c>
      <c r="I22" s="27">
        <v>0</v>
      </c>
      <c r="J22" s="27">
        <v>0.55284163953561083</v>
      </c>
      <c r="K22" s="27">
        <v>0.55079811732945694</v>
      </c>
      <c r="L22" s="29">
        <v>1.4459168474888353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2.9350275026850547</v>
      </c>
      <c r="E23" s="40">
        <v>2.9305790288402425</v>
      </c>
      <c r="F23" s="25">
        <v>0</v>
      </c>
      <c r="G23" s="25">
        <v>11.700975789288336</v>
      </c>
      <c r="H23" s="40">
        <v>11.682633283619264</v>
      </c>
      <c r="I23" s="27">
        <v>0</v>
      </c>
      <c r="J23" s="27">
        <v>14.374347200533585</v>
      </c>
      <c r="K23" s="27">
        <v>14.321213905928769</v>
      </c>
      <c r="L23" s="29">
        <v>8.2388911246695535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7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34.723480000000009</v>
      </c>
      <c r="D25" s="41">
        <v>29.77729796594636</v>
      </c>
      <c r="E25" s="41">
        <v>29.784794645752612</v>
      </c>
      <c r="F25" s="41">
        <v>10.185670093457944</v>
      </c>
      <c r="G25" s="41">
        <v>17.316197603815116</v>
      </c>
      <c r="H25" s="41">
        <v>17.305019754750429</v>
      </c>
      <c r="I25" s="41">
        <v>76.053027752808973</v>
      </c>
      <c r="J25" s="41">
        <v>79.507592984971978</v>
      </c>
      <c r="K25" s="41">
        <v>79.494823540234663</v>
      </c>
      <c r="L25" s="42">
        <v>44.764754387373287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0.57861635220125784</v>
      </c>
      <c r="D30" s="25">
        <v>0.31212498746974837</v>
      </c>
      <c r="E30" s="40">
        <v>0.31252889505316689</v>
      </c>
      <c r="F30" s="25">
        <v>0.34579439252336447</v>
      </c>
      <c r="G30" s="25">
        <v>0.21389581804842259</v>
      </c>
      <c r="H30" s="40">
        <v>0.21410258288527184</v>
      </c>
      <c r="I30" s="27">
        <v>0.45131086142322097</v>
      </c>
      <c r="J30" s="27">
        <v>0.59421528371233434</v>
      </c>
      <c r="K30" s="27">
        <v>0.5936870522271831</v>
      </c>
      <c r="L30" s="29">
        <v>0.3927574887641912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0.45597484276729561</v>
      </c>
      <c r="D32" s="25">
        <v>0.84650561116600553</v>
      </c>
      <c r="E32" s="40">
        <v>0.84591370328533777</v>
      </c>
      <c r="F32" s="25">
        <v>1.280373831775701</v>
      </c>
      <c r="G32" s="25">
        <v>1.102127659574468</v>
      </c>
      <c r="H32" s="40">
        <v>1.1024070791274154</v>
      </c>
      <c r="I32" s="27">
        <v>2.6179775280898876</v>
      </c>
      <c r="J32" s="27">
        <v>3.0955110434861148</v>
      </c>
      <c r="K32" s="27">
        <v>3.0937458900079604</v>
      </c>
      <c r="L32" s="29">
        <v>1.6558872324765166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2.4344488837335855E-3</v>
      </c>
      <c r="E33" s="40">
        <v>2.4307591117720233E-3</v>
      </c>
      <c r="F33" s="25">
        <v>0</v>
      </c>
      <c r="G33" s="25">
        <v>0</v>
      </c>
      <c r="H33" s="40">
        <v>0</v>
      </c>
      <c r="I33" s="27">
        <v>0</v>
      </c>
      <c r="J33" s="27">
        <v>4.8634415101680665E-5</v>
      </c>
      <c r="K33" s="27">
        <v>4.8454642993112517E-5</v>
      </c>
      <c r="L33" s="29">
        <v>1.2235730700323997E-3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6.2893081761006293E-3</v>
      </c>
      <c r="D35" s="25">
        <v>5.107569226656738E-4</v>
      </c>
      <c r="E35" s="40">
        <v>5.1951518271205991E-4</v>
      </c>
      <c r="F35" s="25">
        <v>2.8037383177570093E-2</v>
      </c>
      <c r="G35" s="25">
        <v>0</v>
      </c>
      <c r="H35" s="40">
        <v>4.3951536106186909E-5</v>
      </c>
      <c r="I35" s="27">
        <v>1.3108614232209739E-2</v>
      </c>
      <c r="J35" s="27">
        <v>2.0127700078509843E-2</v>
      </c>
      <c r="K35" s="27">
        <v>2.0101754750285538E-2</v>
      </c>
      <c r="L35" s="29">
        <v>7.1379040216977135E-3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0.11784164626025691</v>
      </c>
      <c r="E36" s="40">
        <v>0.11766303959277635</v>
      </c>
      <c r="F36" s="25">
        <v>0</v>
      </c>
      <c r="G36" s="25">
        <v>9.6316947909024217E-2</v>
      </c>
      <c r="H36" s="40">
        <v>9.6165961000336961E-2</v>
      </c>
      <c r="I36" s="27">
        <v>0</v>
      </c>
      <c r="J36" s="27">
        <v>0.18333090161257826</v>
      </c>
      <c r="K36" s="27">
        <v>0.18265323780846571</v>
      </c>
      <c r="L36" s="29">
        <v>0.13641064721572044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3.5562047419245512E-3</v>
      </c>
      <c r="E37" s="40">
        <v>3.5508147809218773E-3</v>
      </c>
      <c r="F37" s="25">
        <v>0</v>
      </c>
      <c r="G37" s="25">
        <v>4.8569332355099049E-3</v>
      </c>
      <c r="H37" s="40">
        <v>4.8493194837159557E-3</v>
      </c>
      <c r="I37" s="27">
        <v>0</v>
      </c>
      <c r="J37" s="27">
        <v>5.6971743404825922E-4</v>
      </c>
      <c r="K37" s="27">
        <v>5.6761153220503241E-4</v>
      </c>
      <c r="L37" s="29">
        <v>2.7406143425483926E-3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7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1.9475591069868683E-3</v>
      </c>
      <c r="E39" s="40">
        <v>1.9446072894176187E-3</v>
      </c>
      <c r="F39" s="25">
        <v>0</v>
      </c>
      <c r="G39" s="25">
        <v>2.3624358033749082E-3</v>
      </c>
      <c r="H39" s="40">
        <v>2.3587324376986977E-3</v>
      </c>
      <c r="I39" s="27">
        <v>0</v>
      </c>
      <c r="J39" s="27">
        <v>4.5021572836984386E-3</v>
      </c>
      <c r="K39" s="27">
        <v>4.4855155227909874E-3</v>
      </c>
      <c r="L39" s="29">
        <v>2.8802484066333279E-3</v>
      </c>
    </row>
    <row r="40" spans="1:12" ht="15" thickBot="1" x14ac:dyDescent="0.35">
      <c r="A40" s="52" t="s">
        <v>5</v>
      </c>
      <c r="B40" s="53"/>
      <c r="C40" s="41">
        <v>1.0408805031446542</v>
      </c>
      <c r="D40" s="41">
        <v>1.2849212145513216</v>
      </c>
      <c r="E40" s="41">
        <v>1.2845513342961046</v>
      </c>
      <c r="F40" s="41">
        <v>1.6542056074766354</v>
      </c>
      <c r="G40" s="41">
        <v>1.4195597945707996</v>
      </c>
      <c r="H40" s="41">
        <v>1.4199276264705452</v>
      </c>
      <c r="I40" s="41">
        <v>3.0823970037453186</v>
      </c>
      <c r="J40" s="41">
        <v>3.8983054380223856</v>
      </c>
      <c r="K40" s="41">
        <v>3.8952895164918839</v>
      </c>
      <c r="L40" s="42">
        <v>2.19903770829734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9.1194968553459113E-2</v>
      </c>
      <c r="D46" s="25">
        <v>9.5282419937659013E-2</v>
      </c>
      <c r="E46" s="40">
        <v>9.5276224792789702E-2</v>
      </c>
      <c r="F46" s="25">
        <v>4.6728971962616821E-2</v>
      </c>
      <c r="G46" s="25">
        <v>2.325752017608217E-2</v>
      </c>
      <c r="H46" s="40">
        <v>2.3294314136279064E-2</v>
      </c>
      <c r="I46" s="27">
        <v>0.29213483146067415</v>
      </c>
      <c r="J46" s="27">
        <v>0.26323029785105362</v>
      </c>
      <c r="K46" s="27">
        <v>0.2633371404838542</v>
      </c>
      <c r="L46" s="29">
        <v>0.1411085051345102</v>
      </c>
    </row>
    <row r="47" spans="1:12" x14ac:dyDescent="0.3">
      <c r="A47" s="2" t="s">
        <v>0</v>
      </c>
      <c r="B47" s="3" t="s">
        <v>13</v>
      </c>
      <c r="C47" s="25">
        <v>6.2893081761006293E-3</v>
      </c>
      <c r="D47" s="25">
        <v>6.0431613466798411E-3</v>
      </c>
      <c r="E47" s="40">
        <v>6.0435344190724032E-3</v>
      </c>
      <c r="F47" s="25">
        <v>0</v>
      </c>
      <c r="G47" s="25">
        <v>0</v>
      </c>
      <c r="H47" s="40">
        <v>0</v>
      </c>
      <c r="I47" s="27">
        <v>0</v>
      </c>
      <c r="J47" s="27">
        <v>1.5354579624959181E-3</v>
      </c>
      <c r="K47" s="27">
        <v>1.5297823002111239E-3</v>
      </c>
      <c r="L47" s="29">
        <v>3.5239851088554029E-3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9.9621467065725347E-3</v>
      </c>
      <c r="E48" s="40">
        <v>9.9470475809180642E-3</v>
      </c>
      <c r="F48" s="25">
        <v>0</v>
      </c>
      <c r="G48" s="25">
        <v>2.9743213499633162E-2</v>
      </c>
      <c r="H48" s="40">
        <v>2.9696587895746956E-2</v>
      </c>
      <c r="I48" s="27">
        <v>0</v>
      </c>
      <c r="J48" s="27">
        <v>4.4139205591568184E-2</v>
      </c>
      <c r="K48" s="27">
        <v>4.397604956217769E-2</v>
      </c>
      <c r="L48" s="29">
        <v>2.4772029640288452E-2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9.7484276729559741E-2</v>
      </c>
      <c r="D50" s="41">
        <v>0.11128772799091138</v>
      </c>
      <c r="E50" s="41">
        <v>0.11126680679278017</v>
      </c>
      <c r="F50" s="41">
        <v>4.6728971962616821E-2</v>
      </c>
      <c r="G50" s="41">
        <v>5.3000733675715332E-2</v>
      </c>
      <c r="H50" s="41">
        <v>5.299090203202602E-2</v>
      </c>
      <c r="I50" s="41">
        <v>0.29213483146067415</v>
      </c>
      <c r="J50" s="41">
        <v>0.30890496140511775</v>
      </c>
      <c r="K50" s="41">
        <v>0.30884297234624303</v>
      </c>
      <c r="L50" s="42">
        <v>0.16940451988365407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0.55345911949685533</v>
      </c>
      <c r="D56" s="25">
        <v>0.16477877542447719</v>
      </c>
      <c r="E56" s="40">
        <v>0.16536787870988651</v>
      </c>
      <c r="F56" s="25">
        <v>0.13084112149532709</v>
      </c>
      <c r="G56" s="25">
        <v>0.1574468085106383</v>
      </c>
      <c r="H56" s="40">
        <v>0.15740510130829072</v>
      </c>
      <c r="I56" s="27">
        <v>0.54119850187265917</v>
      </c>
      <c r="J56" s="27">
        <v>0.50381085381189594</v>
      </c>
      <c r="K56" s="27">
        <v>0.5039490534039387</v>
      </c>
      <c r="L56" s="29">
        <v>0.27984323117957649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1.9075568598679384E-4</v>
      </c>
      <c r="H57" s="40">
        <v>1.9045665646014328E-4</v>
      </c>
      <c r="I57" s="27">
        <v>0</v>
      </c>
      <c r="J57" s="27">
        <v>2.7791094343817523E-5</v>
      </c>
      <c r="K57" s="27">
        <v>2.7688367424635726E-5</v>
      </c>
      <c r="L57" s="29">
        <v>4.0233543888879686E-5</v>
      </c>
    </row>
    <row r="58" spans="1:12" ht="15" thickBot="1" x14ac:dyDescent="0.35">
      <c r="A58" s="52" t="s">
        <v>5</v>
      </c>
      <c r="B58" s="53"/>
      <c r="C58" s="41">
        <v>0.55345911949685533</v>
      </c>
      <c r="D58" s="41">
        <v>0.16477877542447719</v>
      </c>
      <c r="E58" s="41">
        <v>0.16536787870988651</v>
      </c>
      <c r="F58" s="41">
        <v>0.13084112149532709</v>
      </c>
      <c r="G58" s="41">
        <v>0.15763756419662509</v>
      </c>
      <c r="H58" s="41">
        <v>0.15759555796475086</v>
      </c>
      <c r="I58" s="41">
        <v>0.54119850187265917</v>
      </c>
      <c r="J58" s="41">
        <v>0.50383864490623975</v>
      </c>
      <c r="K58" s="41">
        <v>0.50397674177136331</v>
      </c>
      <c r="L58" s="41">
        <v>0.27988346472346537</v>
      </c>
    </row>
    <row r="60" spans="1:12" ht="15" thickBot="1" x14ac:dyDescent="0.35"/>
    <row r="61" spans="1:12" ht="15" customHeight="1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318</v>
      </c>
      <c r="C63" s="13">
        <v>209493</v>
      </c>
      <c r="D63" s="13">
        <v>209811</v>
      </c>
      <c r="E63" s="13">
        <v>107</v>
      </c>
      <c r="F63" s="13">
        <v>68150</v>
      </c>
      <c r="G63" s="13">
        <v>68257</v>
      </c>
      <c r="H63" s="13">
        <v>534</v>
      </c>
      <c r="I63" s="13">
        <v>143931</v>
      </c>
      <c r="J63" s="13">
        <v>144465</v>
      </c>
      <c r="K63" s="13">
        <v>422533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92</vt:i4>
      </vt:variant>
    </vt:vector>
  </HeadingPairs>
  <TitlesOfParts>
    <vt:vector size="92" baseType="lpstr">
      <vt:lpstr>BAŞKENT EDAŞ</vt:lpstr>
      <vt:lpstr>AKYURT</vt:lpstr>
      <vt:lpstr>ALTINDAĞ</vt:lpstr>
      <vt:lpstr>AYAŞ</vt:lpstr>
      <vt:lpstr>BALA</vt:lpstr>
      <vt:lpstr>BEYPAZARI</vt:lpstr>
      <vt:lpstr>ÇAMLIDERE</vt:lpstr>
      <vt:lpstr>ÇANKAYA</vt:lpstr>
      <vt:lpstr>ÇUBUK</vt:lpstr>
      <vt:lpstr>ELMADAĞ</vt:lpstr>
      <vt:lpstr>ETİMESGUT</vt:lpstr>
      <vt:lpstr>EVREN</vt:lpstr>
      <vt:lpstr>GÖLBAŞI</vt:lpstr>
      <vt:lpstr>GÜDÜL</vt:lpstr>
      <vt:lpstr>HAYMANA</vt:lpstr>
      <vt:lpstr>KALECİK</vt:lpstr>
      <vt:lpstr>KAHRAMANKAZAN</vt:lpstr>
      <vt:lpstr>KEÇİÖREN</vt:lpstr>
      <vt:lpstr>KIZILCAHAMAM</vt:lpstr>
      <vt:lpstr>MAMAK</vt:lpstr>
      <vt:lpstr>NALLIHAN</vt:lpstr>
      <vt:lpstr>POLATLI</vt:lpstr>
      <vt:lpstr>PURSAKLAR</vt:lpstr>
      <vt:lpstr>SİNCAN</vt:lpstr>
      <vt:lpstr>ŞEREFLİKOÇHİSAR</vt:lpstr>
      <vt:lpstr>YENİMAHALLE</vt:lpstr>
      <vt:lpstr>ANKARA</vt:lpstr>
      <vt:lpstr>AMASRA</vt:lpstr>
      <vt:lpstr>BARTIN MERKEZ</vt:lpstr>
      <vt:lpstr>KURUCAŞİLE</vt:lpstr>
      <vt:lpstr>ULUS</vt:lpstr>
      <vt:lpstr>BARTIN</vt:lpstr>
      <vt:lpstr>ATKARACALAR</vt:lpstr>
      <vt:lpstr>BAYRAMÖREN</vt:lpstr>
      <vt:lpstr>ÇANKIRI MERKEZ</vt:lpstr>
      <vt:lpstr>ÇERKEŞ</vt:lpstr>
      <vt:lpstr>ELDİVAN</vt:lpstr>
      <vt:lpstr>ILGAZ</vt:lpstr>
      <vt:lpstr>KIZILIRMAK</vt:lpstr>
      <vt:lpstr>KORGUN</vt:lpstr>
      <vt:lpstr>KURŞUNLU</vt:lpstr>
      <vt:lpstr>ORTA</vt:lpstr>
      <vt:lpstr>ŞABANÖZÜ</vt:lpstr>
      <vt:lpstr>YAPRAKLI</vt:lpstr>
      <vt:lpstr>ÇANKIRI</vt:lpstr>
      <vt:lpstr>EFLANİ</vt:lpstr>
      <vt:lpstr>ESKİPAZAR</vt:lpstr>
      <vt:lpstr>KARABÜK MERKEZ</vt:lpstr>
      <vt:lpstr>OVACIK</vt:lpstr>
      <vt:lpstr>SAFRANBOLU</vt:lpstr>
      <vt:lpstr>YENİCE</vt:lpstr>
      <vt:lpstr>KARABÜK</vt:lpstr>
      <vt:lpstr>ABANA</vt:lpstr>
      <vt:lpstr>AĞLI</vt:lpstr>
      <vt:lpstr>ARAÇ</vt:lpstr>
      <vt:lpstr>AZDAVAY</vt:lpstr>
      <vt:lpstr>BOZKURT</vt:lpstr>
      <vt:lpstr>CİDE</vt:lpstr>
      <vt:lpstr>ÇATALZEYTİN</vt:lpstr>
      <vt:lpstr>DADAY</vt:lpstr>
      <vt:lpstr>DEVREKANİ</vt:lpstr>
      <vt:lpstr>DOĞANYURT</vt:lpstr>
      <vt:lpstr>HANÖNÜ</vt:lpstr>
      <vt:lpstr>İHSANGAZİ</vt:lpstr>
      <vt:lpstr>İNEBOLU</vt:lpstr>
      <vt:lpstr>KASTAMONU MERKEZ</vt:lpstr>
      <vt:lpstr>KÜRE</vt:lpstr>
      <vt:lpstr>PINARBAŞI</vt:lpstr>
      <vt:lpstr>SEYDİLER</vt:lpstr>
      <vt:lpstr>ŞENPAZAR</vt:lpstr>
      <vt:lpstr>TAŞKÖPRÜ</vt:lpstr>
      <vt:lpstr>TOSYA</vt:lpstr>
      <vt:lpstr>KASTAMONU</vt:lpstr>
      <vt:lpstr>BAHŞİLİ</vt:lpstr>
      <vt:lpstr>BALIŞEYH</vt:lpstr>
      <vt:lpstr>ÇELEBİ</vt:lpstr>
      <vt:lpstr>DELİCE</vt:lpstr>
      <vt:lpstr>KARAKEÇİLİ</vt:lpstr>
      <vt:lpstr>KESKİN</vt:lpstr>
      <vt:lpstr>KIRIKKALE MERKEZ</vt:lpstr>
      <vt:lpstr>SULAKYURT</vt:lpstr>
      <vt:lpstr>YAHŞİHAN</vt:lpstr>
      <vt:lpstr>KIRIKKALE</vt:lpstr>
      <vt:lpstr>ALAPLI</vt:lpstr>
      <vt:lpstr>ÇAYCUMA</vt:lpstr>
      <vt:lpstr>DEVREK</vt:lpstr>
      <vt:lpstr>EREĞLİ</vt:lpstr>
      <vt:lpstr>GÖKÇEBEY</vt:lpstr>
      <vt:lpstr>KİLİMLİ</vt:lpstr>
      <vt:lpstr>KOZLU</vt:lpstr>
      <vt:lpstr>ZONGULDAK MERKEZ</vt:lpstr>
      <vt:lpstr>ZONGULDAK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2026-01-22T07:56:08Z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989869e8-ce3a-41ec-9ed9-3456b3b5a314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