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4\Başkent\"/>
    </mc:Choice>
  </mc:AlternateContent>
  <xr:revisionPtr revIDLastSave="0" documentId="13_ncr:1_{F8BC498D-9C82-472A-8266-3C08741B7569}" xr6:coauthVersionLast="47" xr6:coauthVersionMax="47" xr10:uidLastSave="{00000000-0000-0000-0000-000000000000}"/>
  <bookViews>
    <workbookView xWindow="-108" yWindow="-108" windowWidth="23256" windowHeight="13896" tabRatio="979" xr2:uid="{00000000-000D-0000-FFFF-FFFF00000000}"/>
  </bookViews>
  <sheets>
    <sheet name="BAŞKENT EDAŞ" sheetId="55" r:id="rId1"/>
    <sheet name="AKYURT" sheetId="236" r:id="rId2"/>
    <sheet name="ALTINDAĞ" sheetId="237" r:id="rId3"/>
    <sheet name="AYAŞ" sheetId="238" r:id="rId4"/>
    <sheet name="BALA" sheetId="239" r:id="rId5"/>
    <sheet name="BEYPAZARI" sheetId="240" r:id="rId6"/>
    <sheet name="ÇAMLIDERE" sheetId="241" r:id="rId7"/>
    <sheet name="ÇANKAYA" sheetId="242" r:id="rId8"/>
    <sheet name="ÇUBUK" sheetId="243" r:id="rId9"/>
    <sheet name="ELMADAĞ" sheetId="244" r:id="rId10"/>
    <sheet name="ETİMESGUT" sheetId="245" r:id="rId11"/>
    <sheet name="EVREN" sheetId="246" r:id="rId12"/>
    <sheet name="GÖLBAŞI" sheetId="247" r:id="rId13"/>
    <sheet name="GÜDÜL" sheetId="248" r:id="rId14"/>
    <sheet name="HAYMANA" sheetId="249" r:id="rId15"/>
    <sheet name="KALECİK" sheetId="250" r:id="rId16"/>
    <sheet name="KAHRAMANKAZAN" sheetId="308" r:id="rId17"/>
    <sheet name="KEÇİÖREN" sheetId="309" r:id="rId18"/>
    <sheet name="MAMAK" sheetId="311" r:id="rId19"/>
    <sheet name="KIZILCAHAMAM" sheetId="310" r:id="rId20"/>
    <sheet name="NALLIHAN" sheetId="312" r:id="rId21"/>
    <sheet name="POLATLI" sheetId="313" r:id="rId22"/>
    <sheet name="PURSAKLAR" sheetId="314" r:id="rId23"/>
    <sheet name="SİNCAN" sheetId="315" r:id="rId24"/>
    <sheet name="ŞEREFLİKOÇHİSAR" sheetId="316" r:id="rId25"/>
    <sheet name="YENİMAHALLE" sheetId="317" r:id="rId26"/>
    <sheet name="ANKARA" sheetId="129" r:id="rId27"/>
    <sheet name="AMASRA" sheetId="260" r:id="rId28"/>
    <sheet name="BARTIN MERKEZ" sheetId="261" r:id="rId29"/>
    <sheet name="KURUCAŞİLE" sheetId="262" r:id="rId30"/>
    <sheet name="ULUS" sheetId="263" r:id="rId31"/>
    <sheet name="BARTIN" sheetId="230" r:id="rId32"/>
    <sheet name="ATKARACALAR" sheetId="269" r:id="rId33"/>
    <sheet name="BAYRAMÖREN" sheetId="270" r:id="rId34"/>
    <sheet name="ÇANKIRI MERKEZ" sheetId="271" r:id="rId35"/>
    <sheet name="ÇERKEŞ" sheetId="272" r:id="rId36"/>
    <sheet name="ELDİVAN" sheetId="273" r:id="rId37"/>
    <sheet name="ILGAZ" sheetId="274" r:id="rId38"/>
    <sheet name="KIZILIRMAK" sheetId="275" r:id="rId39"/>
    <sheet name="KORGUN" sheetId="276" r:id="rId40"/>
    <sheet name="KURŞUNLU" sheetId="277" r:id="rId41"/>
    <sheet name="ORTA" sheetId="278" r:id="rId42"/>
    <sheet name="ŞABANÖZÜ" sheetId="279" r:id="rId43"/>
    <sheet name="YAPRAKLI" sheetId="280" r:id="rId44"/>
    <sheet name="ÇANKIRI" sheetId="233" r:id="rId45"/>
    <sheet name="EFLANİ" sheetId="284" r:id="rId46"/>
    <sheet name="ESKİPAZAR" sheetId="285" r:id="rId47"/>
    <sheet name="KARABÜK MERKEZ" sheetId="286" r:id="rId48"/>
    <sheet name="OVACIK" sheetId="287" r:id="rId49"/>
    <sheet name="SAFRANBOLU" sheetId="319" r:id="rId50"/>
    <sheet name="YENİCE" sheetId="320" r:id="rId51"/>
    <sheet name="KARABÜK" sheetId="231" r:id="rId52"/>
    <sheet name="ABANA" sheetId="288" r:id="rId53"/>
    <sheet name="AĞLI" sheetId="289" r:id="rId54"/>
    <sheet name="ARAÇ" sheetId="290" r:id="rId55"/>
    <sheet name="AZDAVAY" sheetId="291" r:id="rId56"/>
    <sheet name="BOZKURT" sheetId="292" r:id="rId57"/>
    <sheet name="CİDE" sheetId="293" r:id="rId58"/>
    <sheet name="ÇATALZEYTİN" sheetId="294" r:id="rId59"/>
    <sheet name="DADAY" sheetId="295" r:id="rId60"/>
    <sheet name="DEVREKANİ" sheetId="296" r:id="rId61"/>
    <sheet name="DOĞANYURT" sheetId="297" r:id="rId62"/>
    <sheet name="HANÖNÜ" sheetId="298" r:id="rId63"/>
    <sheet name="İHSANGAZİ" sheetId="299" r:id="rId64"/>
    <sheet name="İNEBOLU" sheetId="300" r:id="rId65"/>
    <sheet name="KASTAMONU MERKEZ" sheetId="323" r:id="rId66"/>
    <sheet name="KÜRE" sheetId="324" r:id="rId67"/>
    <sheet name="PINARBAŞI" sheetId="325" r:id="rId68"/>
    <sheet name="SEYDİLER" sheetId="326" r:id="rId69"/>
    <sheet name="ŞENPAZAR" sheetId="327" r:id="rId70"/>
    <sheet name="TAŞKÖPRÜ" sheetId="328" r:id="rId71"/>
    <sheet name="TOSYA" sheetId="330" r:id="rId72"/>
    <sheet name="KASTAMONU" sheetId="232" r:id="rId73"/>
    <sheet name="BAHŞİLİ" sheetId="301" r:id="rId74"/>
    <sheet name="BALIŞEYH" sheetId="302" r:id="rId75"/>
    <sheet name="ÇELEBİ" sheetId="303" r:id="rId76"/>
    <sheet name="DELİCE" sheetId="304" r:id="rId77"/>
    <sheet name="KARAKEÇİLİ" sheetId="305" r:id="rId78"/>
    <sheet name="KESKİN" sheetId="306" r:id="rId79"/>
    <sheet name="KIRIKKALE MERKEZ" sheetId="307" r:id="rId80"/>
    <sheet name="SULAKYURT" sheetId="331" r:id="rId81"/>
    <sheet name="YAHŞİHAN" sheetId="332" r:id="rId82"/>
    <sheet name="KIRIKKALE" sheetId="229" r:id="rId83"/>
    <sheet name="ALAPLI" sheetId="333" r:id="rId84"/>
    <sheet name="ÇAYCUMA" sheetId="337" r:id="rId85"/>
    <sheet name="DEVREK" sheetId="338" r:id="rId86"/>
    <sheet name="EREĞLİ" sheetId="339" r:id="rId87"/>
    <sheet name="GÖKÇEBEY" sheetId="340" r:id="rId88"/>
    <sheet name="KİLİMLİ" sheetId="341" r:id="rId89"/>
    <sheet name="KOZLU" sheetId="334" r:id="rId90"/>
    <sheet name="ZONGULDAK MERKEZ" sheetId="335" r:id="rId91"/>
    <sheet name="ZONGULDAK" sheetId="342" r:id="rId92"/>
  </sheets>
  <externalReferences>
    <externalReference r:id="rId93"/>
  </externalReferences>
  <definedNames>
    <definedName name="ATAŞEHİR" localSheetId="52">'[1]TABLO 1'!#REF!</definedName>
    <definedName name="ATAŞEHİR" localSheetId="53">'[1]TABLO 1'!#REF!</definedName>
    <definedName name="ATAŞEHİR" localSheetId="1">'[1]TABLO 1'!#REF!</definedName>
    <definedName name="ATAŞEHİR" localSheetId="2">'[1]TABLO 1'!#REF!</definedName>
    <definedName name="ATAŞEHİR" localSheetId="27">'[1]TABLO 1'!#REF!</definedName>
    <definedName name="ATAŞEHİR" localSheetId="54">'[1]TABLO 1'!#REF!</definedName>
    <definedName name="ATAŞEHİR" localSheetId="32">'[1]TABLO 1'!#REF!</definedName>
    <definedName name="ATAŞEHİR" localSheetId="3">'[1]TABLO 1'!#REF!</definedName>
    <definedName name="ATAŞEHİR" localSheetId="55">'[1]TABLO 1'!#REF!</definedName>
    <definedName name="ATAŞEHİR" localSheetId="73">'[1]TABLO 1'!#REF!</definedName>
    <definedName name="ATAŞEHİR" localSheetId="4">'[1]TABLO 1'!#REF!</definedName>
    <definedName name="ATAŞEHİR" localSheetId="74">'[1]TABLO 1'!#REF!</definedName>
    <definedName name="ATAŞEHİR" localSheetId="28">'[1]TABLO 1'!#REF!</definedName>
    <definedName name="ATAŞEHİR" localSheetId="33">'[1]TABLO 1'!#REF!</definedName>
    <definedName name="ATAŞEHİR" localSheetId="5">'[1]TABLO 1'!#REF!</definedName>
    <definedName name="ATAŞEHİR" localSheetId="56">'[1]TABLO 1'!#REF!</definedName>
    <definedName name="ATAŞEHİR" localSheetId="57">'[1]TABLO 1'!#REF!</definedName>
    <definedName name="ATAŞEHİR" localSheetId="6">'[1]TABLO 1'!#REF!</definedName>
    <definedName name="ATAŞEHİR" localSheetId="7">'[1]TABLO 1'!#REF!</definedName>
    <definedName name="ATAŞEHİR" localSheetId="34">'[1]TABLO 1'!#REF!</definedName>
    <definedName name="ATAŞEHİR" localSheetId="58">'[1]TABLO 1'!#REF!</definedName>
    <definedName name="ATAŞEHİR" localSheetId="75">'[1]TABLO 1'!#REF!</definedName>
    <definedName name="ATAŞEHİR" localSheetId="35">'[1]TABLO 1'!#REF!</definedName>
    <definedName name="ATAŞEHİR" localSheetId="8">'[1]TABLO 1'!#REF!</definedName>
    <definedName name="ATAŞEHİR" localSheetId="59">'[1]TABLO 1'!#REF!</definedName>
    <definedName name="ATAŞEHİR" localSheetId="76">'[1]TABLO 1'!#REF!</definedName>
    <definedName name="ATAŞEHİR" localSheetId="60">'[1]TABLO 1'!#REF!</definedName>
    <definedName name="ATAŞEHİR" localSheetId="61">'[1]TABLO 1'!#REF!</definedName>
    <definedName name="ATAŞEHİR" localSheetId="45">'[1]TABLO 1'!#REF!</definedName>
    <definedName name="ATAŞEHİR" localSheetId="36">'[1]TABLO 1'!#REF!</definedName>
    <definedName name="ATAŞEHİR" localSheetId="9">'[1]TABLO 1'!#REF!</definedName>
    <definedName name="ATAŞEHİR" localSheetId="46">'[1]TABLO 1'!#REF!</definedName>
    <definedName name="ATAŞEHİR" localSheetId="10">'[1]TABLO 1'!#REF!</definedName>
    <definedName name="ATAŞEHİR" localSheetId="11">'[1]TABLO 1'!#REF!</definedName>
    <definedName name="ATAŞEHİR" localSheetId="12">'[1]TABLO 1'!#REF!</definedName>
    <definedName name="ATAŞEHİR" localSheetId="13">'[1]TABLO 1'!#REF!</definedName>
    <definedName name="ATAŞEHİR" localSheetId="62">'[1]TABLO 1'!#REF!</definedName>
    <definedName name="ATAŞEHİR" localSheetId="14">'[1]TABLO 1'!#REF!</definedName>
    <definedName name="ATAŞEHİR" localSheetId="37">'[1]TABLO 1'!#REF!</definedName>
    <definedName name="ATAŞEHİR" localSheetId="63">'[1]TABLO 1'!#REF!</definedName>
    <definedName name="ATAŞEHİR" localSheetId="64">'[1]TABLO 1'!#REF!</definedName>
    <definedName name="ATAŞEHİR" localSheetId="15">'[1]TABLO 1'!#REF!</definedName>
    <definedName name="ATAŞEHİR" localSheetId="47">'[1]TABLO 1'!#REF!</definedName>
    <definedName name="ATAŞEHİR" localSheetId="77">'[1]TABLO 1'!#REF!</definedName>
    <definedName name="ATAŞEHİR" localSheetId="78">'[1]TABLO 1'!#REF!</definedName>
    <definedName name="ATAŞEHİR" localSheetId="79">'[1]TABLO 1'!#REF!</definedName>
    <definedName name="ATAŞEHİR" localSheetId="38">'[1]TABLO 1'!#REF!</definedName>
    <definedName name="ATAŞEHİR" localSheetId="39">'[1]TABLO 1'!#REF!</definedName>
    <definedName name="ATAŞEHİR" localSheetId="40">'[1]TABLO 1'!#REF!</definedName>
    <definedName name="ATAŞEHİR" localSheetId="29">'[1]TABLO 1'!#REF!</definedName>
    <definedName name="ATAŞEHİR" localSheetId="41">'[1]TABLO 1'!#REF!</definedName>
    <definedName name="ATAŞEHİR" localSheetId="48">'[1]TABLO 1'!#REF!</definedName>
    <definedName name="ATAŞEHİR" localSheetId="42">'[1]TABLO 1'!#REF!</definedName>
    <definedName name="ATAŞEHİR" localSheetId="30">'[1]TABLO 1'!#REF!</definedName>
    <definedName name="ATAŞEHİR" localSheetId="43">'[1]TABLO 1'!#REF!</definedName>
    <definedName name="ATAŞEHİR" localSheetId="91">'[1]TABLO 1'!#REF!</definedName>
    <definedName name="ATAŞEHİR">'[1]TABLO 1'!#REF!</definedName>
    <definedName name="BİLDİRİM" localSheetId="52">'[1]TABLO 1'!#REF!</definedName>
    <definedName name="BİLDİRİM" localSheetId="53">'[1]TABLO 1'!#REF!</definedName>
    <definedName name="BİLDİRİM" localSheetId="1">'[1]TABLO 1'!#REF!</definedName>
    <definedName name="BİLDİRİM" localSheetId="2">'[1]TABLO 1'!#REF!</definedName>
    <definedName name="BİLDİRİM" localSheetId="27">'[1]TABLO 1'!#REF!</definedName>
    <definedName name="BİLDİRİM" localSheetId="54">'[1]TABLO 1'!#REF!</definedName>
    <definedName name="BİLDİRİM" localSheetId="32">'[1]TABLO 1'!#REF!</definedName>
    <definedName name="BİLDİRİM" localSheetId="3">'[1]TABLO 1'!#REF!</definedName>
    <definedName name="BİLDİRİM" localSheetId="55">'[1]TABLO 1'!#REF!</definedName>
    <definedName name="BİLDİRİM" localSheetId="73">'[1]TABLO 1'!#REF!</definedName>
    <definedName name="BİLDİRİM" localSheetId="4">'[1]TABLO 1'!#REF!</definedName>
    <definedName name="BİLDİRİM" localSheetId="74">'[1]TABLO 1'!#REF!</definedName>
    <definedName name="BİLDİRİM" localSheetId="28">'[1]TABLO 1'!#REF!</definedName>
    <definedName name="BİLDİRİM" localSheetId="33">'[1]TABLO 1'!#REF!</definedName>
    <definedName name="BİLDİRİM" localSheetId="5">'[1]TABLO 1'!#REF!</definedName>
    <definedName name="BİLDİRİM" localSheetId="56">'[1]TABLO 1'!#REF!</definedName>
    <definedName name="BİLDİRİM" localSheetId="57">'[1]TABLO 1'!#REF!</definedName>
    <definedName name="BİLDİRİM" localSheetId="6">'[1]TABLO 1'!#REF!</definedName>
    <definedName name="BİLDİRİM" localSheetId="7">'[1]TABLO 1'!#REF!</definedName>
    <definedName name="BİLDİRİM" localSheetId="34">'[1]TABLO 1'!#REF!</definedName>
    <definedName name="BİLDİRİM" localSheetId="58">'[1]TABLO 1'!#REF!</definedName>
    <definedName name="BİLDİRİM" localSheetId="75">'[1]TABLO 1'!#REF!</definedName>
    <definedName name="BİLDİRİM" localSheetId="35">'[1]TABLO 1'!#REF!</definedName>
    <definedName name="BİLDİRİM" localSheetId="8">'[1]TABLO 1'!#REF!</definedName>
    <definedName name="BİLDİRİM" localSheetId="59">'[1]TABLO 1'!#REF!</definedName>
    <definedName name="BİLDİRİM" localSheetId="76">'[1]TABLO 1'!#REF!</definedName>
    <definedName name="BİLDİRİM" localSheetId="60">'[1]TABLO 1'!#REF!</definedName>
    <definedName name="BİLDİRİM" localSheetId="61">'[1]TABLO 1'!#REF!</definedName>
    <definedName name="BİLDİRİM" localSheetId="45">'[1]TABLO 1'!#REF!</definedName>
    <definedName name="BİLDİRİM" localSheetId="36">'[1]TABLO 1'!#REF!</definedName>
    <definedName name="BİLDİRİM" localSheetId="9">'[1]TABLO 1'!#REF!</definedName>
    <definedName name="BİLDİRİM" localSheetId="46">'[1]TABLO 1'!#REF!</definedName>
    <definedName name="BİLDİRİM" localSheetId="10">'[1]TABLO 1'!#REF!</definedName>
    <definedName name="BİLDİRİM" localSheetId="11">'[1]TABLO 1'!#REF!</definedName>
    <definedName name="BİLDİRİM" localSheetId="12">'[1]TABLO 1'!#REF!</definedName>
    <definedName name="BİLDİRİM" localSheetId="13">'[1]TABLO 1'!#REF!</definedName>
    <definedName name="BİLDİRİM" localSheetId="62">'[1]TABLO 1'!#REF!</definedName>
    <definedName name="BİLDİRİM" localSheetId="14">'[1]TABLO 1'!#REF!</definedName>
    <definedName name="BİLDİRİM" localSheetId="37">'[1]TABLO 1'!#REF!</definedName>
    <definedName name="BİLDİRİM" localSheetId="63">'[1]TABLO 1'!#REF!</definedName>
    <definedName name="BİLDİRİM" localSheetId="64">'[1]TABLO 1'!#REF!</definedName>
    <definedName name="BİLDİRİM" localSheetId="15">'[1]TABLO 1'!#REF!</definedName>
    <definedName name="BİLDİRİM" localSheetId="47">'[1]TABLO 1'!#REF!</definedName>
    <definedName name="BİLDİRİM" localSheetId="77">'[1]TABLO 1'!#REF!</definedName>
    <definedName name="BİLDİRİM" localSheetId="78">'[1]TABLO 1'!#REF!</definedName>
    <definedName name="BİLDİRİM" localSheetId="79">'[1]TABLO 1'!#REF!</definedName>
    <definedName name="BİLDİRİM" localSheetId="38">'[1]TABLO 1'!#REF!</definedName>
    <definedName name="BİLDİRİM" localSheetId="39">'[1]TABLO 1'!#REF!</definedName>
    <definedName name="BİLDİRİM" localSheetId="40">'[1]TABLO 1'!#REF!</definedName>
    <definedName name="BİLDİRİM" localSheetId="29">'[1]TABLO 1'!#REF!</definedName>
    <definedName name="BİLDİRİM" localSheetId="41">'[1]TABLO 1'!#REF!</definedName>
    <definedName name="BİLDİRİM" localSheetId="48">'[1]TABLO 1'!#REF!</definedName>
    <definedName name="BİLDİRİM" localSheetId="42">'[1]TABLO 1'!#REF!</definedName>
    <definedName name="BİLDİRİM" localSheetId="30">'[1]TABLO 1'!#REF!</definedName>
    <definedName name="BİLDİRİM" localSheetId="43">'[1]TABLO 1'!#REF!</definedName>
    <definedName name="BİLDİRİM" localSheetId="91">'[1]TABLO 1'!#REF!</definedName>
    <definedName name="BİLDİRİM">'[1]TABLO 1'!#REF!</definedName>
    <definedName name="KAYNAK" localSheetId="52">'[1]TABLO 1'!#REF!</definedName>
    <definedName name="KAYNAK" localSheetId="53">'[1]TABLO 1'!#REF!</definedName>
    <definedName name="KAYNAK" localSheetId="1">'[1]TABLO 1'!#REF!</definedName>
    <definedName name="KAYNAK" localSheetId="2">'[1]TABLO 1'!#REF!</definedName>
    <definedName name="KAYNAK" localSheetId="27">'[1]TABLO 1'!#REF!</definedName>
    <definedName name="KAYNAK" localSheetId="54">'[1]TABLO 1'!#REF!</definedName>
    <definedName name="KAYNAK" localSheetId="32">'[1]TABLO 1'!#REF!</definedName>
    <definedName name="KAYNAK" localSheetId="3">'[1]TABLO 1'!#REF!</definedName>
    <definedName name="KAYNAK" localSheetId="55">'[1]TABLO 1'!#REF!</definedName>
    <definedName name="KAYNAK" localSheetId="73">'[1]TABLO 1'!#REF!</definedName>
    <definedName name="KAYNAK" localSheetId="4">'[1]TABLO 1'!#REF!</definedName>
    <definedName name="KAYNAK" localSheetId="74">'[1]TABLO 1'!#REF!</definedName>
    <definedName name="KAYNAK" localSheetId="28">'[1]TABLO 1'!#REF!</definedName>
    <definedName name="KAYNAK" localSheetId="33">'[1]TABLO 1'!#REF!</definedName>
    <definedName name="KAYNAK" localSheetId="5">'[1]TABLO 1'!#REF!</definedName>
    <definedName name="KAYNAK" localSheetId="56">'[1]TABLO 1'!#REF!</definedName>
    <definedName name="KAYNAK" localSheetId="57">'[1]TABLO 1'!#REF!</definedName>
    <definedName name="KAYNAK" localSheetId="6">'[1]TABLO 1'!#REF!</definedName>
    <definedName name="KAYNAK" localSheetId="7">'[1]TABLO 1'!#REF!</definedName>
    <definedName name="KAYNAK" localSheetId="34">'[1]TABLO 1'!#REF!</definedName>
    <definedName name="KAYNAK" localSheetId="58">'[1]TABLO 1'!#REF!</definedName>
    <definedName name="KAYNAK" localSheetId="75">'[1]TABLO 1'!#REF!</definedName>
    <definedName name="KAYNAK" localSheetId="35">'[1]TABLO 1'!#REF!</definedName>
    <definedName name="KAYNAK" localSheetId="8">'[1]TABLO 1'!#REF!</definedName>
    <definedName name="KAYNAK" localSheetId="59">'[1]TABLO 1'!#REF!</definedName>
    <definedName name="KAYNAK" localSheetId="76">'[1]TABLO 1'!#REF!</definedName>
    <definedName name="KAYNAK" localSheetId="60">'[1]TABLO 1'!#REF!</definedName>
    <definedName name="KAYNAK" localSheetId="61">'[1]TABLO 1'!#REF!</definedName>
    <definedName name="KAYNAK" localSheetId="45">'[1]TABLO 1'!#REF!</definedName>
    <definedName name="KAYNAK" localSheetId="36">'[1]TABLO 1'!#REF!</definedName>
    <definedName name="KAYNAK" localSheetId="9">'[1]TABLO 1'!#REF!</definedName>
    <definedName name="KAYNAK" localSheetId="46">'[1]TABLO 1'!#REF!</definedName>
    <definedName name="KAYNAK" localSheetId="10">'[1]TABLO 1'!#REF!</definedName>
    <definedName name="KAYNAK" localSheetId="11">'[1]TABLO 1'!#REF!</definedName>
    <definedName name="KAYNAK" localSheetId="12">'[1]TABLO 1'!#REF!</definedName>
    <definedName name="KAYNAK" localSheetId="13">'[1]TABLO 1'!#REF!</definedName>
    <definedName name="KAYNAK" localSheetId="62">'[1]TABLO 1'!#REF!</definedName>
    <definedName name="KAYNAK" localSheetId="14">'[1]TABLO 1'!#REF!</definedName>
    <definedName name="KAYNAK" localSheetId="37">'[1]TABLO 1'!#REF!</definedName>
    <definedName name="KAYNAK" localSheetId="63">'[1]TABLO 1'!#REF!</definedName>
    <definedName name="KAYNAK" localSheetId="64">'[1]TABLO 1'!#REF!</definedName>
    <definedName name="KAYNAK" localSheetId="15">'[1]TABLO 1'!#REF!</definedName>
    <definedName name="KAYNAK" localSheetId="47">'[1]TABLO 1'!#REF!</definedName>
    <definedName name="KAYNAK" localSheetId="77">'[1]TABLO 1'!#REF!</definedName>
    <definedName name="KAYNAK" localSheetId="78">'[1]TABLO 1'!#REF!</definedName>
    <definedName name="KAYNAK" localSheetId="79">'[1]TABLO 1'!#REF!</definedName>
    <definedName name="KAYNAK" localSheetId="38">'[1]TABLO 1'!#REF!</definedName>
    <definedName name="KAYNAK" localSheetId="39">'[1]TABLO 1'!#REF!</definedName>
    <definedName name="KAYNAK" localSheetId="40">'[1]TABLO 1'!#REF!</definedName>
    <definedName name="KAYNAK" localSheetId="29">'[1]TABLO 1'!#REF!</definedName>
    <definedName name="KAYNAK" localSheetId="41">'[1]TABLO 1'!#REF!</definedName>
    <definedName name="KAYNAK" localSheetId="48">'[1]TABLO 1'!#REF!</definedName>
    <definedName name="KAYNAK" localSheetId="42">'[1]TABLO 1'!#REF!</definedName>
    <definedName name="KAYNAK" localSheetId="30">'[1]TABLO 1'!#REF!</definedName>
    <definedName name="KAYNAK" localSheetId="43">'[1]TABLO 1'!#REF!</definedName>
    <definedName name="KAYNAK" localSheetId="91">'[1]TABLO 1'!#REF!</definedName>
    <definedName name="KAYNAK">'[1]TABLO 1'!#REF!</definedName>
    <definedName name="SÜRE" localSheetId="52">'[1]TABLO 1'!#REF!</definedName>
    <definedName name="SÜRE" localSheetId="53">'[1]TABLO 1'!#REF!</definedName>
    <definedName name="SÜRE" localSheetId="1">'[1]TABLO 1'!#REF!</definedName>
    <definedName name="SÜRE" localSheetId="2">'[1]TABLO 1'!#REF!</definedName>
    <definedName name="SÜRE" localSheetId="27">'[1]TABLO 1'!#REF!</definedName>
    <definedName name="SÜRE" localSheetId="54">'[1]TABLO 1'!#REF!</definedName>
    <definedName name="SÜRE" localSheetId="32">'[1]TABLO 1'!#REF!</definedName>
    <definedName name="SÜRE" localSheetId="3">'[1]TABLO 1'!#REF!</definedName>
    <definedName name="SÜRE" localSheetId="55">'[1]TABLO 1'!#REF!</definedName>
    <definedName name="SÜRE" localSheetId="73">'[1]TABLO 1'!#REF!</definedName>
    <definedName name="SÜRE" localSheetId="4">'[1]TABLO 1'!#REF!</definedName>
    <definedName name="SÜRE" localSheetId="74">'[1]TABLO 1'!#REF!</definedName>
    <definedName name="SÜRE" localSheetId="28">'[1]TABLO 1'!#REF!</definedName>
    <definedName name="SÜRE" localSheetId="33">'[1]TABLO 1'!#REF!</definedName>
    <definedName name="SÜRE" localSheetId="5">'[1]TABLO 1'!#REF!</definedName>
    <definedName name="SÜRE" localSheetId="56">'[1]TABLO 1'!#REF!</definedName>
    <definedName name="SÜRE" localSheetId="57">'[1]TABLO 1'!#REF!</definedName>
    <definedName name="SÜRE" localSheetId="6">'[1]TABLO 1'!#REF!</definedName>
    <definedName name="SÜRE" localSheetId="7">'[1]TABLO 1'!#REF!</definedName>
    <definedName name="SÜRE" localSheetId="34">'[1]TABLO 1'!#REF!</definedName>
    <definedName name="SÜRE" localSheetId="58">'[1]TABLO 1'!#REF!</definedName>
    <definedName name="SÜRE" localSheetId="75">'[1]TABLO 1'!#REF!</definedName>
    <definedName name="SÜRE" localSheetId="35">'[1]TABLO 1'!#REF!</definedName>
    <definedName name="SÜRE" localSheetId="8">'[1]TABLO 1'!#REF!</definedName>
    <definedName name="SÜRE" localSheetId="59">'[1]TABLO 1'!#REF!</definedName>
    <definedName name="SÜRE" localSheetId="76">'[1]TABLO 1'!#REF!</definedName>
    <definedName name="SÜRE" localSheetId="60">'[1]TABLO 1'!#REF!</definedName>
    <definedName name="SÜRE" localSheetId="61">'[1]TABLO 1'!#REF!</definedName>
    <definedName name="SÜRE" localSheetId="45">'[1]TABLO 1'!#REF!</definedName>
    <definedName name="SÜRE" localSheetId="36">'[1]TABLO 1'!#REF!</definedName>
    <definedName name="SÜRE" localSheetId="9">'[1]TABLO 1'!#REF!</definedName>
    <definedName name="SÜRE" localSheetId="46">'[1]TABLO 1'!#REF!</definedName>
    <definedName name="SÜRE" localSheetId="10">'[1]TABLO 1'!#REF!</definedName>
    <definedName name="SÜRE" localSheetId="11">'[1]TABLO 1'!#REF!</definedName>
    <definedName name="SÜRE" localSheetId="12">'[1]TABLO 1'!#REF!</definedName>
    <definedName name="SÜRE" localSheetId="13">'[1]TABLO 1'!#REF!</definedName>
    <definedName name="SÜRE" localSheetId="62">'[1]TABLO 1'!#REF!</definedName>
    <definedName name="SÜRE" localSheetId="14">'[1]TABLO 1'!#REF!</definedName>
    <definedName name="SÜRE" localSheetId="37">'[1]TABLO 1'!#REF!</definedName>
    <definedName name="SÜRE" localSheetId="63">'[1]TABLO 1'!#REF!</definedName>
    <definedName name="SÜRE" localSheetId="64">'[1]TABLO 1'!#REF!</definedName>
    <definedName name="SÜRE" localSheetId="15">'[1]TABLO 1'!#REF!</definedName>
    <definedName name="SÜRE" localSheetId="47">'[1]TABLO 1'!#REF!</definedName>
    <definedName name="SÜRE" localSheetId="77">'[1]TABLO 1'!#REF!</definedName>
    <definedName name="SÜRE" localSheetId="78">'[1]TABLO 1'!#REF!</definedName>
    <definedName name="SÜRE" localSheetId="79">'[1]TABLO 1'!#REF!</definedName>
    <definedName name="SÜRE" localSheetId="38">'[1]TABLO 1'!#REF!</definedName>
    <definedName name="SÜRE" localSheetId="39">'[1]TABLO 1'!#REF!</definedName>
    <definedName name="SÜRE" localSheetId="40">'[1]TABLO 1'!#REF!</definedName>
    <definedName name="SÜRE" localSheetId="29">'[1]TABLO 1'!#REF!</definedName>
    <definedName name="SÜRE" localSheetId="41">'[1]TABLO 1'!#REF!</definedName>
    <definedName name="SÜRE" localSheetId="48">'[1]TABLO 1'!#REF!</definedName>
    <definedName name="SÜRE" localSheetId="42">'[1]TABLO 1'!#REF!</definedName>
    <definedName name="SÜRE" localSheetId="30">'[1]TABLO 1'!#REF!</definedName>
    <definedName name="SÜRE" localSheetId="43">'[1]TABLO 1'!#REF!</definedName>
    <definedName name="SÜRE" localSheetId="91">'[1]TABLO 1'!#REF!</definedName>
    <definedName name="SÜRE">'[1]TABLO 1'!#REF!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<sst xmlns="http://schemas.openxmlformats.org/spreadsheetml/2006/main" count="8648" uniqueCount="26">
  <si>
    <t>TOPLAM</t>
  </si>
  <si>
    <t>GENEL TOPLAM</t>
  </si>
  <si>
    <t>KAYNAK</t>
  </si>
  <si>
    <t>SEBEP</t>
  </si>
  <si>
    <t>İLETİM</t>
  </si>
  <si>
    <t>Şebeke İşletmecisi</t>
  </si>
  <si>
    <t>Mücbir Sebep</t>
  </si>
  <si>
    <t>Güvenlik</t>
  </si>
  <si>
    <t>Dışsal</t>
  </si>
  <si>
    <t xml:space="preserve">GENEL TOPLAM </t>
  </si>
  <si>
    <t>Genel Toplam</t>
  </si>
  <si>
    <t>TABLO-4 Ortalama Dağıtılmayan Enerji Göstergeleri</t>
  </si>
  <si>
    <t>A) ODE (BİLDİRİMSİZ) (kWh/Kullanıcı)</t>
  </si>
  <si>
    <t>Mesken</t>
  </si>
  <si>
    <t>Tarımsal Sulama</t>
  </si>
  <si>
    <t>Ticarethane</t>
  </si>
  <si>
    <t>Sanayi</t>
  </si>
  <si>
    <t xml:space="preserve">AG </t>
  </si>
  <si>
    <t xml:space="preserve">OG </t>
  </si>
  <si>
    <t>DAĞITIM–OG</t>
  </si>
  <si>
    <t>DAĞITIM–AG</t>
  </si>
  <si>
    <t>B) ODE (BİLDİRİMLİ) (kWh/Kullanıcı)</t>
  </si>
  <si>
    <t>C) ODE Gösterge Hesabında Kullanılan Bilgiler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</si>
  <si>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</si>
  <si>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t>Ortalama Tüketimlerin Toplamı (OTtop) (kWh)</t>
  </si>
  <si>
    <t>Anlaşma Güçlerinin Toplamı (Ltop) 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</si>
</sst>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_(&quot;TL&quot;* #,##0.00_);_(&quot;TL&quot;* \(#,##0.00\);_(&quot;TL&quot;* &quot;-&quot;??_);_(@_)"/>
  </numFmts>
  <fonts count="3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vertAlign val="subscript"/>
      <sz val="10"/>
      <color rgb="FF000000"/>
      <name val="Arial"/>
      <family val="2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4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5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5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4" fillId="0" borderId="0"/>
  </cellStyleXfs>
  <cellXfs count="29">
    <xf numFmtId="0" fontId="0" fillId="0" borderId="0" xfId="0"/>
    <xf numFmtId="0" fontId="22" fillId="0" borderId="0" xfId="0" applyFont="1"/>
    <xf numFmtId="0" fontId="0" fillId="0" borderId="0" xfId="0"/>
    <xf numFmtId="49" fontId="27" fillId="0" borderId="15" xfId="0" applyNumberFormat="1" applyFont="1" applyFill="1" applyBorder="1" applyAlignment="1" applyProtection="1">
      <alignment vertical="center" wrapText="1"/>
    </xf>
    <xf numFmtId="49" fontId="27" fillId="0" borderId="20" xfId="0" applyNumberFormat="1" applyFont="1" applyFill="1" applyBorder="1" applyAlignment="1" applyProtection="1">
      <alignment vertical="center" wrapText="1"/>
    </xf>
    <xf numFmtId="49" fontId="27" fillId="0" borderId="10" xfId="0" applyNumberFormat="1" applyFont="1" applyFill="1" applyBorder="1" applyAlignment="1" applyProtection="1">
      <alignment horizontal="center" vertical="center" wrapText="1"/>
    </xf>
    <xf numFmtId="49" fontId="27" fillId="0" borderId="14" xfId="0" applyNumberFormat="1" applyFont="1" applyFill="1" applyBorder="1" applyAlignment="1" applyProtection="1">
      <alignment vertical="center" wrapText="1"/>
    </xf>
    <xf numFmtId="4" fontId="0" fillId="0" borderId="10" xfId="0" applyNumberFormat="1" applyFont="1" applyBorder="1" applyAlignment="1" applyProtection="1">
      <alignment horizontal="right" wrapText="1"/>
      <protection locked="0"/>
    </xf>
    <xf numFmtId="49" fontId="27" fillId="0" borderId="22" xfId="0" applyNumberFormat="1" applyFont="1" applyFill="1" applyBorder="1" applyAlignment="1" applyProtection="1">
      <alignment vertical="center" wrapText="1"/>
    </xf>
    <xf numFmtId="49" fontId="28" fillId="0" borderId="10" xfId="0" applyNumberFormat="1" applyFont="1" applyFill="1" applyBorder="1" applyAlignment="1" applyProtection="1">
      <alignment horizontal="right" vertical="center" wrapText="1"/>
      <protection locked="0"/>
    </xf>
    <xf numFmtId="49" fontId="28" fillId="0" borderId="13" xfId="0" applyNumberFormat="1" applyFont="1" applyFill="1" applyBorder="1" applyAlignment="1" applyProtection="1">
      <alignment horizontal="right" vertical="center"/>
      <protection locked="0"/>
    </xf>
    <xf numFmtId="0" fontId="26" fillId="0" borderId="0" xfId="0" applyNumberFormat="1" applyFont="1" applyFill="1" applyBorder="1" applyProtection="1"/>
    <xf numFmtId="0" fontId="23" fillId="0" borderId="0" xfId="0" applyNumberFormat="1" applyFont="1" applyFill="1" applyBorder="1" applyProtection="1"/>
    <xf numFmtId="0" fontId="27" fillId="0" borderId="15" xfId="0" applyNumberFormat="1" applyFont="1" applyFill="1" applyBorder="1" applyAlignment="1" applyProtection="1">
      <alignment vertical="center" wrapText="1"/>
    </xf>
    <xf numFmtId="3" fontId="0" fillId="0" borderId="0" xfId="0" applyNumberFormat="1"/>
    <xf numFmtId="49" fontId="27" fillId="0" borderId="14" xfId="0" applyNumberFormat="1" applyFont="1" applyFill="1" applyBorder="1" applyAlignment="1" applyProtection="1">
      <alignment vertical="center" wrapText="1"/>
    </xf>
    <xf numFmtId="49" fontId="27" fillId="0" borderId="16" xfId="0" applyNumberFormat="1" applyFont="1" applyFill="1" applyBorder="1" applyAlignment="1" applyProtection="1">
      <alignment vertical="center" wrapText="1"/>
    </xf>
    <xf numFmtId="0" fontId="22" fillId="0" borderId="0" xfId="0" applyFont="1" applyAlignment="1">
      <alignment horizontal="left"/>
    </xf>
    <xf numFmtId="49" fontId="27" fillId="0" borderId="12" xfId="0" applyNumberFormat="1" applyFont="1" applyFill="1" applyBorder="1" applyAlignment="1" applyProtection="1">
      <alignment horizontal="center" vertical="center" wrapText="1"/>
    </xf>
    <xf numFmtId="49" fontId="27" fillId="0" borderId="11" xfId="0" applyNumberFormat="1" applyFont="1" applyFill="1" applyBorder="1" applyAlignment="1" applyProtection="1">
      <alignment horizontal="center" vertical="center"/>
    </xf>
    <xf numFmtId="49" fontId="27" fillId="0" borderId="13" xfId="0" applyNumberFormat="1" applyFont="1" applyFill="1" applyBorder="1" applyAlignment="1" applyProtection="1">
      <alignment horizontal="center" vertical="center"/>
    </xf>
    <xf numFmtId="49" fontId="27" fillId="0" borderId="14" xfId="0" applyNumberFormat="1" applyFont="1" applyFill="1" applyBorder="1" applyAlignment="1" applyProtection="1">
      <alignment horizontal="justify" vertical="center" wrapText="1"/>
    </xf>
    <xf numFmtId="49" fontId="27" fillId="0" borderId="16" xfId="0" applyNumberFormat="1" applyFont="1" applyFill="1" applyBorder="1" applyAlignment="1" applyProtection="1">
      <alignment horizontal="justify" vertical="center" wrapText="1"/>
    </xf>
    <xf numFmtId="49" fontId="27" fillId="0" borderId="19" xfId="0" applyNumberFormat="1" applyFont="1" applyFill="1" applyBorder="1" applyAlignment="1" applyProtection="1">
      <alignment horizontal="center" vertical="center" wrapText="1"/>
    </xf>
    <xf numFmtId="49" fontId="27" fillId="0" borderId="18" xfId="0" applyNumberFormat="1" applyFont="1" applyFill="1" applyBorder="1" applyAlignment="1" applyProtection="1">
      <alignment horizontal="center" vertical="center" wrapText="1"/>
    </xf>
    <xf numFmtId="49" fontId="27" fillId="0" borderId="21" xfId="0" applyNumberFormat="1" applyFont="1" applyFill="1" applyBorder="1" applyAlignment="1" applyProtection="1">
      <alignment horizontal="center" vertical="center" wrapText="1"/>
    </xf>
    <xf numFmtId="0" fontId="27" fillId="0" borderId="17" xfId="0" applyNumberFormat="1" applyFont="1" applyFill="1" applyBorder="1" applyAlignment="1" applyProtection="1">
      <alignment horizontal="center" vertical="center" wrapText="1"/>
    </xf>
    <xf numFmtId="0" fontId="27" fillId="0" borderId="23" xfId="0" applyNumberFormat="1" applyFont="1" applyFill="1" applyBorder="1" applyAlignment="1" applyProtection="1">
      <alignment horizontal="center" vertical="center" wrapText="1"/>
    </xf>
    <xf numFmtId="0" fontId="27" fillId="0" borderId="15" xfId="0" applyNumberFormat="1" applyFont="1" applyFill="1" applyBorder="1" applyAlignment="1" applyProtection="1">
      <alignment horizontal="center" vertical="center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styles" Target="style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O33"/>
  <sheetViews>
    <sheetView showGridLines="0" tabSelected="1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2.4962445462644602E-4</v>
      </c>
      <c r="D5" s="7">
        <v>6.8116221603247101E-4</v>
      </c>
      <c r="E5" s="7">
        <v>2.4983480857391198E-4</v>
      </c>
      <c r="F5" s="7">
        <v>1.30477911723382E-4</v>
      </c>
      <c r="G5" s="7">
        <v>9.7586265710495799E-5</v>
      </c>
      <c r="H5" s="7">
        <v>1.21271548094862E-4</v>
      </c>
      <c r="I5" s="7">
        <v>8.9385485682384096E-4</v>
      </c>
      <c r="J5" s="7">
        <v>5.1720800642101597E-3</v>
      </c>
      <c r="K5" s="7">
        <v>9.8016130426800208E-4</v>
      </c>
      <c r="L5" s="7">
        <v>1.84544460199654E-2</v>
      </c>
      <c r="M5" s="7">
        <v>2.70238107201967E-2</v>
      </c>
      <c r="N5" s="7">
        <v>2.2465582044475099E-2</v>
      </c>
      <c r="O5" s="7">
        <v>3.5355537467840102E-4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0.106093306092994</v>
      </c>
      <c r="D7" s="7">
        <v>14.513993868618901</v>
      </c>
      <c r="E7" s="7">
        <v>0.11311646612458599</v>
      </c>
      <c r="F7" s="7">
        <v>0.86088465871000197</v>
      </c>
      <c r="G7" s="7">
        <v>14.8400700943084</v>
      </c>
      <c r="H7" s="7">
        <v>4.77365522361898</v>
      </c>
      <c r="I7" s="7">
        <v>0.44231584846217897</v>
      </c>
      <c r="J7" s="7">
        <v>15.788619936934801</v>
      </c>
      <c r="K7" s="7">
        <v>0.75190333464387105</v>
      </c>
      <c r="L7" s="7">
        <v>42.736870702945701</v>
      </c>
      <c r="M7" s="7">
        <v>249.015258929314</v>
      </c>
      <c r="N7" s="7">
        <v>139.291364885024</v>
      </c>
      <c r="O7" s="7">
        <v>0.31029777314409002</v>
      </c>
    </row>
    <row r="8" spans="1:15" ht="15" thickBot="1" x14ac:dyDescent="0.35">
      <c r="A8" s="3" t="s">
        <v>19</v>
      </c>
      <c r="B8" s="8" t="s">
        <v>8</v>
      </c>
      <c r="C8" s="7">
        <v>1.05434811435705E-2</v>
      </c>
      <c r="D8" s="7">
        <v>0.12483684778538801</v>
      </c>
      <c r="E8" s="7">
        <v>1.0599193674413599E-2</v>
      </c>
      <c r="F8" s="7">
        <v>1.6152357141724701E-2</v>
      </c>
      <c r="G8" s="7">
        <v>1.0595231431338101E-2</v>
      </c>
      <c r="H8" s="7">
        <v>1.45969190222954E-2</v>
      </c>
      <c r="I8" s="7">
        <v>3.2208441042075903E-2</v>
      </c>
      <c r="J8" s="7">
        <v>0.77947194027142996</v>
      </c>
      <c r="K8" s="7">
        <v>4.7283303817375902E-2</v>
      </c>
      <c r="L8" s="7">
        <v>0.87324870081811901</v>
      </c>
      <c r="M8" s="7">
        <v>0.95386080005770502</v>
      </c>
      <c r="N8" s="7">
        <v>0.91098149742351098</v>
      </c>
      <c r="O8" s="7">
        <v>1.5706073918484699E-2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4.5413880681320602E-4</v>
      </c>
      <c r="D10" s="7">
        <v>3.7791946636884802E-2</v>
      </c>
      <c r="E10" s="7">
        <v>4.7233919613997899E-4</v>
      </c>
      <c r="F10" s="7">
        <v>2.5455201012503201E-3</v>
      </c>
      <c r="G10" s="7">
        <v>6.0109652769689903E-3</v>
      </c>
      <c r="H10" s="7">
        <v>3.5154973535248498E-3</v>
      </c>
      <c r="I10" s="7">
        <v>2.7246657476935601E-3</v>
      </c>
      <c r="J10" s="7">
        <v>5.7256392213584299E-2</v>
      </c>
      <c r="K10" s="7">
        <v>3.8247573408481598E-3</v>
      </c>
      <c r="L10" s="7">
        <v>0.20840584611280999</v>
      </c>
      <c r="M10" s="7">
        <v>8.2065561365770506E-2</v>
      </c>
      <c r="N10" s="7">
        <v>0.14926866556055901</v>
      </c>
      <c r="O10" s="7">
        <v>9.9829532214801807E-4</v>
      </c>
    </row>
    <row r="11" spans="1:15" ht="15" thickBot="1" x14ac:dyDescent="0.35">
      <c r="A11" s="3" t="s">
        <v>20</v>
      </c>
      <c r="B11" s="8" t="s">
        <v>5</v>
      </c>
      <c r="C11" s="7">
        <v>3.8791737194766703E-2</v>
      </c>
      <c r="D11" s="7">
        <v>0</v>
      </c>
      <c r="E11" s="7">
        <v>3.8772828084654501E-2</v>
      </c>
      <c r="F11" s="7">
        <v>0.178366926564753</v>
      </c>
      <c r="G11" s="7">
        <v>0</v>
      </c>
      <c r="H11" s="7">
        <v>0.12844206769288999</v>
      </c>
      <c r="I11" s="7">
        <v>0.14189018438835899</v>
      </c>
      <c r="J11" s="7">
        <v>0</v>
      </c>
      <c r="K11" s="7">
        <v>0.13902777365770999</v>
      </c>
      <c r="L11" s="7">
        <v>6.6791192602596698</v>
      </c>
      <c r="M11" s="7">
        <v>0</v>
      </c>
      <c r="N11" s="7">
        <v>3.5527666292295899</v>
      </c>
      <c r="O11" s="7">
        <v>5.3837052303437098E-2</v>
      </c>
    </row>
    <row r="12" spans="1:15" ht="15" thickBot="1" x14ac:dyDescent="0.35">
      <c r="A12" s="3" t="s">
        <v>20</v>
      </c>
      <c r="B12" s="8" t="s">
        <v>8</v>
      </c>
      <c r="C12" s="7">
        <v>8.2164815201464601E-3</v>
      </c>
      <c r="D12" s="7">
        <v>0</v>
      </c>
      <c r="E12" s="7">
        <v>8.2124763797471294E-3</v>
      </c>
      <c r="F12" s="7">
        <v>1.5640070782141E-2</v>
      </c>
      <c r="G12" s="7">
        <v>0</v>
      </c>
      <c r="H12" s="7">
        <v>1.12624188172692E-2</v>
      </c>
      <c r="I12" s="7">
        <v>2.1689005743403201E-2</v>
      </c>
      <c r="J12" s="7">
        <v>0</v>
      </c>
      <c r="K12" s="7">
        <v>2.1251464252815599E-2</v>
      </c>
      <c r="L12" s="7">
        <v>0.23294933401125201</v>
      </c>
      <c r="M12" s="7">
        <v>0</v>
      </c>
      <c r="N12" s="7">
        <v>0.12391074151058901</v>
      </c>
      <c r="O12" s="7">
        <v>9.8914793509001196E-3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5.13520285365547E-4</v>
      </c>
      <c r="D14" s="7">
        <v>0</v>
      </c>
      <c r="E14" s="7">
        <v>5.1326996887231897E-4</v>
      </c>
      <c r="F14" s="7">
        <v>6.2139213416473305E-4</v>
      </c>
      <c r="G14" s="7">
        <v>0</v>
      </c>
      <c r="H14" s="7">
        <v>4.4746462865828202E-4</v>
      </c>
      <c r="I14" s="7">
        <v>2.60217530730208E-3</v>
      </c>
      <c r="J14" s="7">
        <v>0</v>
      </c>
      <c r="K14" s="7">
        <v>2.5496805237146202E-3</v>
      </c>
      <c r="L14" s="7">
        <v>1.07129688009233E-2</v>
      </c>
      <c r="M14" s="7">
        <v>0</v>
      </c>
      <c r="N14" s="7">
        <v>5.6984576218538996E-3</v>
      </c>
      <c r="O14" s="7">
        <v>7.6390637884150804E-4</v>
      </c>
    </row>
    <row r="15" spans="1:15" ht="15" thickBot="1" x14ac:dyDescent="0.35">
      <c r="A15" s="15" t="s">
        <v>10</v>
      </c>
      <c r="B15" s="16"/>
      <c r="C15" s="9">
        <v>0.16486228949828299</v>
      </c>
      <c r="D15" s="9">
        <v>14.6773038252572</v>
      </c>
      <c r="E15" s="9">
        <v>0.171936408236987</v>
      </c>
      <c r="F15" s="9">
        <v>1.0743414033457599</v>
      </c>
      <c r="G15" s="9">
        <v>14.8567738772824</v>
      </c>
      <c r="H15" s="9">
        <v>4.9320408626817098</v>
      </c>
      <c r="I15" s="9">
        <v>0.64432417554783705</v>
      </c>
      <c r="J15" s="9">
        <v>16.630520349484001</v>
      </c>
      <c r="K15" s="9">
        <v>0.96682047554060302</v>
      </c>
      <c r="L15" s="9">
        <v>50.759761258968503</v>
      </c>
      <c r="M15" s="9">
        <v>250.07820910145799</v>
      </c>
      <c r="N15" s="9">
        <v>144.056456458415</v>
      </c>
      <c r="O15" s="10">
        <v>0.39184813579257999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3.2828309575039401E-4</v>
      </c>
      <c r="D18" s="7">
        <v>1.9766584645306999E-2</v>
      </c>
      <c r="E18" s="7">
        <v>3.3775833483414599E-4</v>
      </c>
      <c r="F18" s="7">
        <v>6.3101710907450398E-4</v>
      </c>
      <c r="G18" s="7">
        <v>1.5983515703465401E-2</v>
      </c>
      <c r="H18" s="7">
        <v>4.9281776893303E-3</v>
      </c>
      <c r="I18" s="7">
        <v>1.94002078158681E-3</v>
      </c>
      <c r="J18" s="7">
        <v>0.27716464208659197</v>
      </c>
      <c r="K18" s="7">
        <v>7.4922435287645599E-3</v>
      </c>
      <c r="L18" s="7">
        <v>6.8950376374552799E-2</v>
      </c>
      <c r="M18" s="7">
        <v>30.826694596044899</v>
      </c>
      <c r="N18" s="7">
        <v>14.4659914859501</v>
      </c>
      <c r="O18" s="7">
        <v>1.1405676978404999E-2</v>
      </c>
    </row>
    <row r="19" spans="1:15" ht="15" thickBot="1" x14ac:dyDescent="0.35">
      <c r="A19" s="3" t="s">
        <v>19</v>
      </c>
      <c r="B19" s="4" t="s">
        <v>5</v>
      </c>
      <c r="C19" s="7">
        <v>0.158954558170496</v>
      </c>
      <c r="D19" s="7">
        <v>14.493084611651</v>
      </c>
      <c r="E19" s="7">
        <v>0.165941758619469</v>
      </c>
      <c r="F19" s="7">
        <v>1.1838097872337701</v>
      </c>
      <c r="G19" s="7">
        <v>12.1756963425526</v>
      </c>
      <c r="H19" s="7">
        <v>4.2604361303501204</v>
      </c>
      <c r="I19" s="7">
        <v>0.52646627560991099</v>
      </c>
      <c r="J19" s="7">
        <v>14.5845456745452</v>
      </c>
      <c r="K19" s="7">
        <v>0.81006586001591496</v>
      </c>
      <c r="L19" s="7">
        <v>59.8387165841295</v>
      </c>
      <c r="M19" s="7">
        <v>120.399695780267</v>
      </c>
      <c r="N19" s="7">
        <v>88.186013476121303</v>
      </c>
      <c r="O19" s="7">
        <v>0.32514343189512701</v>
      </c>
    </row>
    <row r="20" spans="1:15" ht="15" thickBot="1" x14ac:dyDescent="0.35">
      <c r="A20" s="3" t="s">
        <v>19</v>
      </c>
      <c r="B20" s="4" t="s">
        <v>7</v>
      </c>
      <c r="C20" s="7">
        <v>2.1966800311821501E-3</v>
      </c>
      <c r="D20" s="7">
        <v>0.86034144896935605</v>
      </c>
      <c r="E20" s="7">
        <v>2.61498442024778E-3</v>
      </c>
      <c r="F20" s="7">
        <v>3.1938923186613802E-2</v>
      </c>
      <c r="G20" s="7">
        <v>0.32872890792042803</v>
      </c>
      <c r="H20" s="7">
        <v>0.115010366911013</v>
      </c>
      <c r="I20" s="7">
        <v>1.12656316084807E-2</v>
      </c>
      <c r="J20" s="7">
        <v>0.80890093483971304</v>
      </c>
      <c r="K20" s="7">
        <v>2.7356666100793101E-2</v>
      </c>
      <c r="L20" s="7">
        <v>0.72088146119838403</v>
      </c>
      <c r="M20" s="7">
        <v>3.3912035211849201</v>
      </c>
      <c r="N20" s="7">
        <v>1.97080200799994</v>
      </c>
      <c r="O20" s="7">
        <v>7.5272978114775497E-3</v>
      </c>
    </row>
    <row r="21" spans="1:15" ht="15" thickBot="1" x14ac:dyDescent="0.35">
      <c r="A21" s="3" t="s">
        <v>20</v>
      </c>
      <c r="B21" s="4" t="s">
        <v>5</v>
      </c>
      <c r="C21" s="7">
        <v>8.0975367946636498E-3</v>
      </c>
      <c r="D21" s="7">
        <v>0</v>
      </c>
      <c r="E21" s="7">
        <v>8.0935896341093501E-3</v>
      </c>
      <c r="F21" s="7">
        <v>6.6816032586362498E-2</v>
      </c>
      <c r="G21" s="7">
        <v>0</v>
      </c>
      <c r="H21" s="7">
        <v>4.8114241500440899E-2</v>
      </c>
      <c r="I21" s="7">
        <v>2.2490963158521698E-2</v>
      </c>
      <c r="J21" s="7">
        <v>0</v>
      </c>
      <c r="K21" s="7">
        <v>2.2037243441649802E-2</v>
      </c>
      <c r="L21" s="7">
        <v>0.137523268915868</v>
      </c>
      <c r="M21" s="7">
        <v>0</v>
      </c>
      <c r="N21" s="7">
        <v>7.31515730605279E-2</v>
      </c>
      <c r="O21" s="7">
        <v>1.0018853612510099E-2</v>
      </c>
    </row>
    <row r="22" spans="1:15" ht="15" thickBot="1" x14ac:dyDescent="0.35">
      <c r="A22" s="3" t="s">
        <v>20</v>
      </c>
      <c r="B22" s="4" t="s">
        <v>7</v>
      </c>
      <c r="C22" s="7">
        <v>3.6963287895810601E-4</v>
      </c>
      <c r="D22" s="7">
        <v>0</v>
      </c>
      <c r="E22" s="7">
        <v>3.6945270066977002E-4</v>
      </c>
      <c r="F22" s="7">
        <v>2.7336954630317102E-3</v>
      </c>
      <c r="G22" s="7">
        <v>0</v>
      </c>
      <c r="H22" s="7">
        <v>1.96853477534692E-3</v>
      </c>
      <c r="I22" s="7">
        <v>2.27112014168427E-3</v>
      </c>
      <c r="J22" s="7">
        <v>0</v>
      </c>
      <c r="K22" s="7">
        <v>2.2253038740391701E-3</v>
      </c>
      <c r="L22" s="7">
        <v>0</v>
      </c>
      <c r="M22" s="7">
        <v>0</v>
      </c>
      <c r="N22" s="7">
        <v>0</v>
      </c>
      <c r="O22" s="7">
        <v>6.0200149987135602E-4</v>
      </c>
    </row>
    <row r="23" spans="1:15" ht="15" thickBot="1" x14ac:dyDescent="0.35">
      <c r="A23" s="15" t="s">
        <v>10</v>
      </c>
      <c r="B23" s="16"/>
      <c r="C23" s="9">
        <v>0.16994669097105</v>
      </c>
      <c r="D23" s="9">
        <v>15.3731926452657</v>
      </c>
      <c r="E23" s="9">
        <v>0.17735754370932999</v>
      </c>
      <c r="F23" s="9">
        <v>1.2859294555788501</v>
      </c>
      <c r="G23" s="9">
        <v>12.5204087661765</v>
      </c>
      <c r="H23" s="9">
        <v>4.4304574512262596</v>
      </c>
      <c r="I23" s="9">
        <v>0.564434011300185</v>
      </c>
      <c r="J23" s="9">
        <v>15.670611251471501</v>
      </c>
      <c r="K23" s="9">
        <v>0.86917731696116196</v>
      </c>
      <c r="L23" s="9">
        <v>60.766071690618297</v>
      </c>
      <c r="M23" s="9">
        <v>154.61759389749599</v>
      </c>
      <c r="N23" s="9">
        <v>104.69595854313199</v>
      </c>
      <c r="O23" s="10">
        <v>0.35469726179739097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4041504</v>
      </c>
      <c r="C28" s="7">
        <v>1971</v>
      </c>
      <c r="D28" s="7">
        <v>4043475</v>
      </c>
      <c r="E28" s="7">
        <v>15516</v>
      </c>
      <c r="F28" s="7">
        <v>6031</v>
      </c>
      <c r="G28" s="7">
        <v>21547</v>
      </c>
      <c r="H28" s="7">
        <v>550980</v>
      </c>
      <c r="I28" s="7">
        <v>11344</v>
      </c>
      <c r="J28" s="7">
        <v>562324</v>
      </c>
      <c r="K28" s="7">
        <v>1733</v>
      </c>
      <c r="L28" s="7">
        <v>1525</v>
      </c>
      <c r="M28" s="7">
        <v>3258</v>
      </c>
      <c r="N28" s="7">
        <v>4630604</v>
      </c>
      <c r="O28" s="11"/>
    </row>
    <row r="29" spans="1:15" ht="36.6" customHeight="1" thickBot="1" x14ac:dyDescent="0.35">
      <c r="A29" s="13" t="s">
        <v>24</v>
      </c>
      <c r="B29" s="7">
        <v>715712.242827393</v>
      </c>
      <c r="C29" s="7">
        <v>33621.393276515199</v>
      </c>
      <c r="D29" s="7">
        <v>749333.63610390795</v>
      </c>
      <c r="E29" s="7">
        <v>4425.7638087242403</v>
      </c>
      <c r="F29" s="7">
        <v>30709.0624808838</v>
      </c>
      <c r="G29" s="7">
        <v>35134.8262896081</v>
      </c>
      <c r="H29" s="7">
        <v>413778.38770702702</v>
      </c>
      <c r="I29" s="7">
        <v>371657.44819606899</v>
      </c>
      <c r="J29" s="7">
        <v>785435.83590309601</v>
      </c>
      <c r="K29" s="7">
        <v>22273.9627720305</v>
      </c>
      <c r="L29" s="7">
        <v>307276.31199425599</v>
      </c>
      <c r="M29" s="7">
        <v>329550.27476628602</v>
      </c>
      <c r="N29" s="7">
        <v>1899454.5730629</v>
      </c>
      <c r="O29" s="11"/>
    </row>
    <row r="30" spans="1:15" ht="31.8" customHeight="1" thickBot="1" x14ac:dyDescent="0.35">
      <c r="A30" s="13" t="s">
        <v>25</v>
      </c>
      <c r="B30" s="7">
        <v>27048213.388300002</v>
      </c>
      <c r="C30" s="7">
        <v>6305533.3328</v>
      </c>
      <c r="D30" s="7">
        <v>33353746.721099999</v>
      </c>
      <c r="E30" s="7">
        <v>288019.09759999998</v>
      </c>
      <c r="F30" s="7">
        <v>1074693.6765999999</v>
      </c>
      <c r="G30" s="7">
        <v>1362712.7742000001</v>
      </c>
      <c r="H30" s="7">
        <v>3938680.5088</v>
      </c>
      <c r="I30" s="7">
        <v>2774812.8319999999</v>
      </c>
      <c r="J30" s="7">
        <v>6713493.3408000004</v>
      </c>
      <c r="K30" s="7">
        <v>464352.30320000002</v>
      </c>
      <c r="L30" s="7">
        <v>1565180.7518</v>
      </c>
      <c r="M30" s="7">
        <v>2029533.0549999999</v>
      </c>
      <c r="N30" s="7">
        <v>43459485.891099997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6:A27"/>
    <mergeCell ref="B26:D26"/>
    <mergeCell ref="E26:G26"/>
    <mergeCell ref="H26:J26"/>
    <mergeCell ref="K26:M26"/>
    <mergeCell ref="A23:B23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I3:K3"/>
    <mergeCell ref="A15:B15"/>
    <mergeCell ref="F3:H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33"/>
  <sheetViews>
    <sheetView topLeftCell="A10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0.147413383605355</v>
      </c>
      <c r="D7" s="7">
        <v>21.323929239449999</v>
      </c>
      <c r="E7" s="7">
        <v>0.18437387903400401</v>
      </c>
      <c r="F7" s="7">
        <v>0.24733129583493599</v>
      </c>
      <c r="G7" s="7">
        <v>12.974827469918001</v>
      </c>
      <c r="H7" s="7">
        <v>1.6614975373997201</v>
      </c>
      <c r="I7" s="7">
        <v>0.90012395730384898</v>
      </c>
      <c r="J7" s="7">
        <v>7.2661329600795996</v>
      </c>
      <c r="K7" s="7">
        <v>1.5399346100197999</v>
      </c>
      <c r="L7" s="7">
        <v>5.1835027603571397</v>
      </c>
      <c r="M7" s="7">
        <v>292.83136427020401</v>
      </c>
      <c r="N7" s="7">
        <v>230.87644025269799</v>
      </c>
      <c r="O7" s="7">
        <v>0.92732297983818901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2.73946581297928E-2</v>
      </c>
      <c r="D11" s="7">
        <v>0</v>
      </c>
      <c r="E11" s="7">
        <v>2.7346844781106602E-2</v>
      </c>
      <c r="F11" s="7">
        <v>2.37225953496795E-2</v>
      </c>
      <c r="G11" s="7">
        <v>0</v>
      </c>
      <c r="H11" s="7">
        <v>2.1086751421937298E-2</v>
      </c>
      <c r="I11" s="7">
        <v>6.8629116955493299E-2</v>
      </c>
      <c r="J11" s="7">
        <v>0</v>
      </c>
      <c r="K11" s="7">
        <v>6.1731602343831897E-2</v>
      </c>
      <c r="L11" s="7">
        <v>4.2938720357142898E-3</v>
      </c>
      <c r="M11" s="7">
        <v>0</v>
      </c>
      <c r="N11" s="7">
        <v>9.2483397692307695E-4</v>
      </c>
      <c r="O11" s="7">
        <v>3.1086246897407702E-2</v>
      </c>
    </row>
    <row r="12" spans="1:15" ht="15" thickBot="1" x14ac:dyDescent="0.35">
      <c r="A12" s="3" t="s">
        <v>20</v>
      </c>
      <c r="B12" s="8" t="s">
        <v>8</v>
      </c>
      <c r="C12" s="7">
        <v>2.7540065651193301E-3</v>
      </c>
      <c r="D12" s="7">
        <v>0</v>
      </c>
      <c r="E12" s="7">
        <v>2.74919985150537E-3</v>
      </c>
      <c r="F12" s="7">
        <v>7.8262892570512797E-3</v>
      </c>
      <c r="G12" s="7">
        <v>0</v>
      </c>
      <c r="H12" s="7">
        <v>6.9567015618233596E-3</v>
      </c>
      <c r="I12" s="7">
        <v>9.7521930408071694E-3</v>
      </c>
      <c r="J12" s="7">
        <v>0</v>
      </c>
      <c r="K12" s="7">
        <v>8.7720566646050397E-3</v>
      </c>
      <c r="L12" s="7">
        <v>0</v>
      </c>
      <c r="M12" s="7">
        <v>0</v>
      </c>
      <c r="N12" s="7">
        <v>0</v>
      </c>
      <c r="O12" s="7">
        <v>3.4796013920027399E-3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0.17756204830026701</v>
      </c>
      <c r="D15" s="9">
        <v>21.323929239449999</v>
      </c>
      <c r="E15" s="9">
        <v>0.21446992366661599</v>
      </c>
      <c r="F15" s="9">
        <v>0.27888018044166701</v>
      </c>
      <c r="G15" s="9">
        <v>12.974827469918001</v>
      </c>
      <c r="H15" s="9">
        <v>1.6895409903834799</v>
      </c>
      <c r="I15" s="9">
        <v>0.97850526730014997</v>
      </c>
      <c r="J15" s="9">
        <v>7.2661329600795996</v>
      </c>
      <c r="K15" s="9">
        <v>1.6104382690282399</v>
      </c>
      <c r="L15" s="9">
        <v>5.1877966323928604</v>
      </c>
      <c r="M15" s="9">
        <v>292.83136427020401</v>
      </c>
      <c r="N15" s="9">
        <v>230.87736508667501</v>
      </c>
      <c r="O15" s="10">
        <v>0.96188882812759902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0.10364916163200499</v>
      </c>
      <c r="D19" s="7">
        <v>0.1984841067775</v>
      </c>
      <c r="E19" s="7">
        <v>0.103814682087796</v>
      </c>
      <c r="F19" s="7">
        <v>0.30400149821730799</v>
      </c>
      <c r="G19" s="7">
        <v>2.9883134365256399</v>
      </c>
      <c r="H19" s="7">
        <v>0.60225838025156697</v>
      </c>
      <c r="I19" s="7">
        <v>0.65327848250183096</v>
      </c>
      <c r="J19" s="7">
        <v>3.78214307783445</v>
      </c>
      <c r="K19" s="7">
        <v>0.96774252082265499</v>
      </c>
      <c r="L19" s="7">
        <v>110.78080466217899</v>
      </c>
      <c r="M19" s="7">
        <v>35.599469275750998</v>
      </c>
      <c r="N19" s="7">
        <v>51.792372282058501</v>
      </c>
      <c r="O19" s="7">
        <v>0.33586057141425402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5.4349639490252699E-3</v>
      </c>
      <c r="D21" s="7">
        <v>0</v>
      </c>
      <c r="E21" s="7">
        <v>5.42547801840475E-3</v>
      </c>
      <c r="F21" s="7">
        <v>3.8168777166666702E-2</v>
      </c>
      <c r="G21" s="7">
        <v>0</v>
      </c>
      <c r="H21" s="7">
        <v>3.3927801925925899E-2</v>
      </c>
      <c r="I21" s="7">
        <v>2.18963660434978E-2</v>
      </c>
      <c r="J21" s="7">
        <v>0</v>
      </c>
      <c r="K21" s="7">
        <v>1.96956892545882E-2</v>
      </c>
      <c r="L21" s="7">
        <v>0</v>
      </c>
      <c r="M21" s="7">
        <v>0</v>
      </c>
      <c r="N21" s="7">
        <v>0</v>
      </c>
      <c r="O21" s="7">
        <v>7.4059994387547998E-3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0.10908412558103001</v>
      </c>
      <c r="D23" s="9">
        <v>0.1984841067775</v>
      </c>
      <c r="E23" s="9">
        <v>0.1092401601062</v>
      </c>
      <c r="F23" s="9">
        <v>0.34217027538397399</v>
      </c>
      <c r="G23" s="9">
        <v>2.9883134365256399</v>
      </c>
      <c r="H23" s="9">
        <v>0.63618618217749301</v>
      </c>
      <c r="I23" s="9">
        <v>0.67517484854532905</v>
      </c>
      <c r="J23" s="9">
        <v>3.78214307783445</v>
      </c>
      <c r="K23" s="9">
        <v>0.98743821007724397</v>
      </c>
      <c r="L23" s="9">
        <v>110.78080466217899</v>
      </c>
      <c r="M23" s="9">
        <v>35.599469275750998</v>
      </c>
      <c r="N23" s="9">
        <v>51.792372282058501</v>
      </c>
      <c r="O23" s="10">
        <v>0.34326657085300799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22878</v>
      </c>
      <c r="C28" s="7">
        <v>40</v>
      </c>
      <c r="D28" s="7">
        <v>22918</v>
      </c>
      <c r="E28" s="7">
        <v>312</v>
      </c>
      <c r="F28" s="7">
        <v>39</v>
      </c>
      <c r="G28" s="7">
        <v>351</v>
      </c>
      <c r="H28" s="7">
        <v>2676</v>
      </c>
      <c r="I28" s="7">
        <v>299</v>
      </c>
      <c r="J28" s="7">
        <v>2975</v>
      </c>
      <c r="K28" s="7">
        <v>14</v>
      </c>
      <c r="L28" s="7">
        <v>51</v>
      </c>
      <c r="M28" s="7">
        <v>65</v>
      </c>
      <c r="N28" s="7">
        <v>26309</v>
      </c>
      <c r="O28" s="11"/>
    </row>
    <row r="29" spans="1:15" ht="36.6" customHeight="1" thickBot="1" x14ac:dyDescent="0.35">
      <c r="A29" s="13" t="s">
        <v>24</v>
      </c>
      <c r="B29" s="7">
        <v>3670.5389268558101</v>
      </c>
      <c r="C29" s="7">
        <v>674.71428895938902</v>
      </c>
      <c r="D29" s="7">
        <v>4345.2532158151998</v>
      </c>
      <c r="E29" s="7">
        <v>74.391958589481703</v>
      </c>
      <c r="F29" s="7">
        <v>363.14730848921602</v>
      </c>
      <c r="G29" s="7">
        <v>437.539267078698</v>
      </c>
      <c r="H29" s="7">
        <v>1668.38016637753</v>
      </c>
      <c r="I29" s="7">
        <v>2740.6895054351899</v>
      </c>
      <c r="J29" s="7">
        <v>4409.0696718127201</v>
      </c>
      <c r="K29" s="7">
        <v>168.03686498178499</v>
      </c>
      <c r="L29" s="7">
        <v>9767.4605500186808</v>
      </c>
      <c r="M29" s="7">
        <v>9935.49741500046</v>
      </c>
      <c r="N29" s="7">
        <v>19127.3595697071</v>
      </c>
      <c r="O29" s="11"/>
    </row>
    <row r="30" spans="1:15" ht="31.8" customHeight="1" thickBot="1" x14ac:dyDescent="0.35">
      <c r="A30" s="13" t="s">
        <v>25</v>
      </c>
      <c r="B30" s="7">
        <v>132428.397</v>
      </c>
      <c r="C30" s="7">
        <v>141714.53599999999</v>
      </c>
      <c r="D30" s="7">
        <v>274142.93300000002</v>
      </c>
      <c r="E30" s="7">
        <v>1261.6199999999999</v>
      </c>
      <c r="F30" s="7">
        <v>7105.56</v>
      </c>
      <c r="G30" s="7">
        <v>8367.18</v>
      </c>
      <c r="H30" s="7">
        <v>16553.9254</v>
      </c>
      <c r="I30" s="7">
        <v>16496.544000000002</v>
      </c>
      <c r="J30" s="7">
        <v>33050.469400000002</v>
      </c>
      <c r="K30" s="7">
        <v>2323.3692000000001</v>
      </c>
      <c r="L30" s="7">
        <v>37244.78</v>
      </c>
      <c r="M30" s="7">
        <v>39568.1492</v>
      </c>
      <c r="N30" s="7">
        <v>355128.7316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3"/>
  <sheetViews>
    <sheetView topLeftCell="A13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0.105293452450058</v>
      </c>
      <c r="D7" s="7">
        <v>9.8539572798133293</v>
      </c>
      <c r="E7" s="7">
        <v>0.106418004162767</v>
      </c>
      <c r="F7" s="7">
        <v>0.61552086035779796</v>
      </c>
      <c r="G7" s="7">
        <v>1.9372258552499999</v>
      </c>
      <c r="H7" s="7">
        <v>0.70589385146153805</v>
      </c>
      <c r="I7" s="7">
        <v>0.51231657505808903</v>
      </c>
      <c r="J7" s="7">
        <v>35.788836801617599</v>
      </c>
      <c r="K7" s="7">
        <v>0.85596427747136805</v>
      </c>
      <c r="L7" s="7">
        <v>43.327209709710303</v>
      </c>
      <c r="M7" s="7">
        <v>20.644925948902401</v>
      </c>
      <c r="N7" s="7">
        <v>30.041872078379999</v>
      </c>
      <c r="O7" s="7">
        <v>0.17441814011957599</v>
      </c>
    </row>
    <row r="8" spans="1:15" ht="15" thickBot="1" x14ac:dyDescent="0.35">
      <c r="A8" s="3" t="s">
        <v>19</v>
      </c>
      <c r="B8" s="8" t="s">
        <v>8</v>
      </c>
      <c r="C8" s="7">
        <v>1.8079574648025301E-2</v>
      </c>
      <c r="D8" s="7">
        <v>0.152418964776667</v>
      </c>
      <c r="E8" s="7">
        <v>1.8095071293917402E-2</v>
      </c>
      <c r="F8" s="7">
        <v>0.35374246865963299</v>
      </c>
      <c r="G8" s="7">
        <v>0.149620245525</v>
      </c>
      <c r="H8" s="7">
        <v>0.33978539357350401</v>
      </c>
      <c r="I8" s="7">
        <v>5.3149252081472899E-2</v>
      </c>
      <c r="J8" s="7">
        <v>8.1606140728072099</v>
      </c>
      <c r="K8" s="7">
        <v>0.13212846091911901</v>
      </c>
      <c r="L8" s="7">
        <v>17.348460169703401</v>
      </c>
      <c r="M8" s="7">
        <v>0</v>
      </c>
      <c r="N8" s="7">
        <v>7.1872192131628596</v>
      </c>
      <c r="O8" s="7">
        <v>2.9182334665712E-2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2.3358150724422998E-2</v>
      </c>
      <c r="D11" s="7">
        <v>0</v>
      </c>
      <c r="E11" s="7">
        <v>2.3355456257892201E-2</v>
      </c>
      <c r="F11" s="7">
        <v>0.114797411605505</v>
      </c>
      <c r="G11" s="7">
        <v>0</v>
      </c>
      <c r="H11" s="7">
        <v>0.106948015940171</v>
      </c>
      <c r="I11" s="7">
        <v>0.32109545248002003</v>
      </c>
      <c r="J11" s="7">
        <v>0</v>
      </c>
      <c r="K11" s="7">
        <v>0.31796748765266603</v>
      </c>
      <c r="L11" s="7">
        <v>0.38093745292068998</v>
      </c>
      <c r="M11" s="7">
        <v>0</v>
      </c>
      <c r="N11" s="7">
        <v>0.15781694478142899</v>
      </c>
      <c r="O11" s="7">
        <v>4.7143652499942797E-2</v>
      </c>
    </row>
    <row r="12" spans="1:15" ht="15" thickBot="1" x14ac:dyDescent="0.35">
      <c r="A12" s="3" t="s">
        <v>20</v>
      </c>
      <c r="B12" s="8" t="s">
        <v>8</v>
      </c>
      <c r="C12" s="7">
        <v>5.5411849330586297E-3</v>
      </c>
      <c r="D12" s="7">
        <v>0</v>
      </c>
      <c r="E12" s="7">
        <v>5.5405457327418204E-3</v>
      </c>
      <c r="F12" s="7">
        <v>0.160755708730275</v>
      </c>
      <c r="G12" s="7">
        <v>0</v>
      </c>
      <c r="H12" s="7">
        <v>0.14976386539829101</v>
      </c>
      <c r="I12" s="7">
        <v>2.2558307613209601E-2</v>
      </c>
      <c r="J12" s="7">
        <v>0</v>
      </c>
      <c r="K12" s="7">
        <v>2.23385549127781E-2</v>
      </c>
      <c r="L12" s="7">
        <v>0</v>
      </c>
      <c r="M12" s="7">
        <v>0</v>
      </c>
      <c r="N12" s="7">
        <v>0</v>
      </c>
      <c r="O12" s="7">
        <v>6.9512667563403603E-3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8.1043877206983701E-4</v>
      </c>
      <c r="J14" s="7">
        <v>0</v>
      </c>
      <c r="K14" s="7">
        <v>8.0254384875597898E-4</v>
      </c>
      <c r="L14" s="7">
        <v>0</v>
      </c>
      <c r="M14" s="7">
        <v>0</v>
      </c>
      <c r="N14" s="7">
        <v>0</v>
      </c>
      <c r="O14" s="7">
        <v>6.4616002350517898E-5</v>
      </c>
    </row>
    <row r="15" spans="1:15" ht="15" thickBot="1" x14ac:dyDescent="0.35">
      <c r="A15" s="15" t="s">
        <v>10</v>
      </c>
      <c r="B15" s="16"/>
      <c r="C15" s="9">
        <v>0.15227236275556499</v>
      </c>
      <c r="D15" s="9">
        <v>10.006376244589999</v>
      </c>
      <c r="E15" s="9">
        <v>0.15340907744731899</v>
      </c>
      <c r="F15" s="9">
        <v>1.2448164493532099</v>
      </c>
      <c r="G15" s="9">
        <v>2.0868461007749999</v>
      </c>
      <c r="H15" s="9">
        <v>1.3023911263735</v>
      </c>
      <c r="I15" s="9">
        <v>0.90993002600486095</v>
      </c>
      <c r="J15" s="9">
        <v>43.949450874424798</v>
      </c>
      <c r="K15" s="9">
        <v>1.3292013248046901</v>
      </c>
      <c r="L15" s="9">
        <v>61.056607332334501</v>
      </c>
      <c r="M15" s="9">
        <v>20.644925948902401</v>
      </c>
      <c r="N15" s="9">
        <v>37.386908236324302</v>
      </c>
      <c r="O15" s="10">
        <v>0.25776001004392102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0.13021897909938801</v>
      </c>
      <c r="D19" s="7">
        <v>0.99142929206666697</v>
      </c>
      <c r="E19" s="7">
        <v>0.13031832353772299</v>
      </c>
      <c r="F19" s="7">
        <v>1.40129144617706</v>
      </c>
      <c r="G19" s="7">
        <v>51.214374312387498</v>
      </c>
      <c r="H19" s="7">
        <v>4.8073142062598304</v>
      </c>
      <c r="I19" s="7">
        <v>1.3713113087279201</v>
      </c>
      <c r="J19" s="7">
        <v>14.242861246521199</v>
      </c>
      <c r="K19" s="7">
        <v>1.49670005269168</v>
      </c>
      <c r="L19" s="7">
        <v>2.0248730673620701</v>
      </c>
      <c r="M19" s="7">
        <v>0</v>
      </c>
      <c r="N19" s="7">
        <v>0.83887598505000005</v>
      </c>
      <c r="O19" s="7">
        <v>0.242439692583786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4.7258366428413199E-4</v>
      </c>
      <c r="J20" s="7">
        <v>4.2484782286936897E-2</v>
      </c>
      <c r="K20" s="7">
        <v>8.8184726050287399E-4</v>
      </c>
      <c r="L20" s="7">
        <v>0</v>
      </c>
      <c r="M20" s="7">
        <v>0</v>
      </c>
      <c r="N20" s="7">
        <v>0</v>
      </c>
      <c r="O20" s="7">
        <v>7.1001035950594301E-5</v>
      </c>
    </row>
    <row r="21" spans="1:15" ht="15" thickBot="1" x14ac:dyDescent="0.35">
      <c r="A21" s="3" t="s">
        <v>20</v>
      </c>
      <c r="B21" s="4" t="s">
        <v>5</v>
      </c>
      <c r="C21" s="7">
        <v>5.3743235598604805E-4</v>
      </c>
      <c r="D21" s="7">
        <v>0</v>
      </c>
      <c r="E21" s="7">
        <v>5.3737036077449005E-4</v>
      </c>
      <c r="F21" s="7">
        <v>0</v>
      </c>
      <c r="G21" s="7">
        <v>0</v>
      </c>
      <c r="H21" s="7">
        <v>0</v>
      </c>
      <c r="I21" s="7">
        <v>1.93573402125626E-2</v>
      </c>
      <c r="J21" s="7">
        <v>0</v>
      </c>
      <c r="K21" s="7">
        <v>1.9168769870415599E-2</v>
      </c>
      <c r="L21" s="7">
        <v>0</v>
      </c>
      <c r="M21" s="7">
        <v>0</v>
      </c>
      <c r="N21" s="7">
        <v>0</v>
      </c>
      <c r="O21" s="7">
        <v>2.0371035300617599E-3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0.13075641145537401</v>
      </c>
      <c r="D23" s="9">
        <v>0.99142929206666697</v>
      </c>
      <c r="E23" s="9">
        <v>0.13085569389849799</v>
      </c>
      <c r="F23" s="9">
        <v>1.40129144617706</v>
      </c>
      <c r="G23" s="9">
        <v>51.214374312387498</v>
      </c>
      <c r="H23" s="9">
        <v>4.8073142062598304</v>
      </c>
      <c r="I23" s="9">
        <v>1.3911412326047701</v>
      </c>
      <c r="J23" s="9">
        <v>14.2853460288081</v>
      </c>
      <c r="K23" s="9">
        <v>1.5167506698226001</v>
      </c>
      <c r="L23" s="9">
        <v>2.0248730673620701</v>
      </c>
      <c r="M23" s="9">
        <v>0</v>
      </c>
      <c r="N23" s="9">
        <v>0.83887598505000005</v>
      </c>
      <c r="O23" s="10">
        <v>0.24454779714979899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260038</v>
      </c>
      <c r="C28" s="7">
        <v>30</v>
      </c>
      <c r="D28" s="7">
        <v>260068</v>
      </c>
      <c r="E28" s="7">
        <v>109</v>
      </c>
      <c r="F28" s="7">
        <v>8</v>
      </c>
      <c r="G28" s="7">
        <v>117</v>
      </c>
      <c r="H28" s="7">
        <v>22567</v>
      </c>
      <c r="I28" s="7">
        <v>222</v>
      </c>
      <c r="J28" s="7">
        <v>22789</v>
      </c>
      <c r="K28" s="7">
        <v>29</v>
      </c>
      <c r="L28" s="7">
        <v>41</v>
      </c>
      <c r="M28" s="7">
        <v>70</v>
      </c>
      <c r="N28" s="7">
        <v>283044</v>
      </c>
      <c r="O28" s="11"/>
    </row>
    <row r="29" spans="1:15" ht="36.6" customHeight="1" thickBot="1" x14ac:dyDescent="0.35">
      <c r="A29" s="13" t="s">
        <v>24</v>
      </c>
      <c r="B29" s="7">
        <v>61001.201146169602</v>
      </c>
      <c r="C29" s="7">
        <v>878.64925455373395</v>
      </c>
      <c r="D29" s="7">
        <v>61879.850400723299</v>
      </c>
      <c r="E29" s="7">
        <v>72.802451700774697</v>
      </c>
      <c r="F29" s="7">
        <v>4.9754403460837899</v>
      </c>
      <c r="G29" s="7">
        <v>77.777892046858497</v>
      </c>
      <c r="H29" s="7">
        <v>26771.161264372498</v>
      </c>
      <c r="I29" s="7">
        <v>20473.6441334341</v>
      </c>
      <c r="J29" s="7">
        <v>47244.805397806602</v>
      </c>
      <c r="K29" s="7">
        <v>838.07273428961798</v>
      </c>
      <c r="L29" s="7">
        <v>13293.809139360499</v>
      </c>
      <c r="M29" s="7">
        <v>14131.8818736501</v>
      </c>
      <c r="N29" s="7">
        <v>123334.315564227</v>
      </c>
      <c r="O29" s="11"/>
    </row>
    <row r="30" spans="1:15" ht="31.8" customHeight="1" thickBot="1" x14ac:dyDescent="0.35">
      <c r="A30" s="13" t="s">
        <v>25</v>
      </c>
      <c r="B30" s="7">
        <v>1395802.7291999999</v>
      </c>
      <c r="C30" s="7">
        <v>76056.81</v>
      </c>
      <c r="D30" s="7">
        <v>1471859.5392</v>
      </c>
      <c r="E30" s="7">
        <v>1662.3</v>
      </c>
      <c r="F30" s="7">
        <v>2795.5680000000002</v>
      </c>
      <c r="G30" s="7">
        <v>4457.8680000000004</v>
      </c>
      <c r="H30" s="7">
        <v>191298.49369999999</v>
      </c>
      <c r="I30" s="7">
        <v>141320.5546</v>
      </c>
      <c r="J30" s="7">
        <v>332619.04830000002</v>
      </c>
      <c r="K30" s="7">
        <v>9584.34</v>
      </c>
      <c r="L30" s="7">
        <v>6366</v>
      </c>
      <c r="M30" s="7">
        <v>15950.34</v>
      </c>
      <c r="N30" s="7">
        <v>1824886.7955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33"/>
  <sheetViews>
    <sheetView view="pageBreakPreview" topLeftCell="A10" zoomScale="6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0.221668887001156</v>
      </c>
      <c r="D7" s="7">
        <v>37.577325430149997</v>
      </c>
      <c r="E7" s="7">
        <v>0.38096806202524502</v>
      </c>
      <c r="F7" s="7">
        <v>0</v>
      </c>
      <c r="G7" s="7">
        <v>11.58958366968</v>
      </c>
      <c r="H7" s="7">
        <v>12.002722609259999</v>
      </c>
      <c r="I7" s="7">
        <v>1.085304441263</v>
      </c>
      <c r="J7" s="7">
        <v>29.2104231620444</v>
      </c>
      <c r="K7" s="7">
        <v>2.2964339555550199</v>
      </c>
      <c r="L7" s="7">
        <v>13.933966989250001</v>
      </c>
      <c r="M7" s="7">
        <v>0</v>
      </c>
      <c r="N7" s="7">
        <v>13.996845402350001</v>
      </c>
      <c r="O7" s="7">
        <v>0.57060995939523595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0.105868458120985</v>
      </c>
      <c r="D11" s="7">
        <v>0</v>
      </c>
      <c r="E11" s="7">
        <v>0.10541699348081</v>
      </c>
      <c r="F11" s="7">
        <v>0</v>
      </c>
      <c r="G11" s="7">
        <v>0</v>
      </c>
      <c r="H11" s="7">
        <v>0</v>
      </c>
      <c r="I11" s="7">
        <v>0.28599529340199997</v>
      </c>
      <c r="J11" s="7">
        <v>0</v>
      </c>
      <c r="K11" s="7">
        <v>0.27367970660478502</v>
      </c>
      <c r="L11" s="7">
        <v>0</v>
      </c>
      <c r="M11" s="7">
        <v>0</v>
      </c>
      <c r="N11" s="7">
        <v>0</v>
      </c>
      <c r="O11" s="7">
        <v>0.118860565557556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0.327537345122141</v>
      </c>
      <c r="D15" s="9">
        <v>37.577325430149997</v>
      </c>
      <c r="E15" s="9">
        <v>0.48638505550605599</v>
      </c>
      <c r="F15" s="9">
        <v>0</v>
      </c>
      <c r="G15" s="9">
        <v>11.58958366968</v>
      </c>
      <c r="H15" s="9">
        <v>12.002722609259999</v>
      </c>
      <c r="I15" s="9">
        <v>1.371299734665</v>
      </c>
      <c r="J15" s="9">
        <v>29.2104231620444</v>
      </c>
      <c r="K15" s="9">
        <v>2.5701136621598102</v>
      </c>
      <c r="L15" s="9">
        <v>13.933966989250001</v>
      </c>
      <c r="M15" s="9">
        <v>0</v>
      </c>
      <c r="N15" s="9">
        <v>13.996845402350001</v>
      </c>
      <c r="O15" s="10">
        <v>0.68947052495279204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0.78550150193978596</v>
      </c>
      <c r="D19" s="7">
        <v>52.633672565970002</v>
      </c>
      <c r="E19" s="7">
        <v>1.00660244464354</v>
      </c>
      <c r="F19" s="7">
        <v>0</v>
      </c>
      <c r="G19" s="7">
        <v>53.629139009820001</v>
      </c>
      <c r="H19" s="7">
        <v>53.629139009820001</v>
      </c>
      <c r="I19" s="7">
        <v>6.0045143560734999</v>
      </c>
      <c r="J19" s="7">
        <v>21.998952199933299</v>
      </c>
      <c r="K19" s="7">
        <v>6.6932700526990399</v>
      </c>
      <c r="L19" s="7">
        <v>43.710134060249999</v>
      </c>
      <c r="M19" s="7">
        <v>0</v>
      </c>
      <c r="N19" s="7">
        <v>43.710134060249999</v>
      </c>
      <c r="O19" s="7">
        <v>1.6067716270491199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4.7618089786937899E-2</v>
      </c>
      <c r="D21" s="7">
        <v>0</v>
      </c>
      <c r="E21" s="7">
        <v>4.7415027570362499E-2</v>
      </c>
      <c r="F21" s="7">
        <v>0</v>
      </c>
      <c r="G21" s="7">
        <v>0</v>
      </c>
      <c r="H21" s="7">
        <v>0</v>
      </c>
      <c r="I21" s="7">
        <v>2.8145522147500001E-2</v>
      </c>
      <c r="J21" s="7">
        <v>0</v>
      </c>
      <c r="K21" s="7">
        <v>2.6933514016746402E-2</v>
      </c>
      <c r="L21" s="7">
        <v>0</v>
      </c>
      <c r="M21" s="7">
        <v>0</v>
      </c>
      <c r="N21" s="7">
        <v>0</v>
      </c>
      <c r="O21" s="7">
        <v>4.5613957080046903E-2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0.83311959172672401</v>
      </c>
      <c r="D23" s="9">
        <v>52.633672565970002</v>
      </c>
      <c r="E23" s="9">
        <v>1.0540174722139</v>
      </c>
      <c r="F23" s="9">
        <v>0</v>
      </c>
      <c r="G23" s="9">
        <v>53.629139009820001</v>
      </c>
      <c r="H23" s="9">
        <v>53.629139009820001</v>
      </c>
      <c r="I23" s="9">
        <v>6.0326598782209997</v>
      </c>
      <c r="J23" s="9">
        <v>21.998952199933299</v>
      </c>
      <c r="K23" s="9">
        <v>6.7202035667157896</v>
      </c>
      <c r="L23" s="9">
        <v>43.710134060249999</v>
      </c>
      <c r="M23" s="9">
        <v>0</v>
      </c>
      <c r="N23" s="9">
        <v>43.710134060249999</v>
      </c>
      <c r="O23" s="10">
        <v>1.6523855841291699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2335</v>
      </c>
      <c r="C28" s="7">
        <v>10</v>
      </c>
      <c r="D28" s="7">
        <v>2345</v>
      </c>
      <c r="E28" s="7">
        <v>0</v>
      </c>
      <c r="F28" s="7">
        <v>5</v>
      </c>
      <c r="G28" s="7">
        <v>5</v>
      </c>
      <c r="H28" s="7">
        <v>200</v>
      </c>
      <c r="I28" s="7">
        <v>9</v>
      </c>
      <c r="J28" s="7">
        <v>209</v>
      </c>
      <c r="K28" s="7">
        <v>2</v>
      </c>
      <c r="L28" s="7">
        <v>0</v>
      </c>
      <c r="M28" s="7">
        <v>2</v>
      </c>
      <c r="N28" s="7">
        <v>2561</v>
      </c>
      <c r="O28" s="11"/>
    </row>
    <row r="29" spans="1:15" ht="36.6" customHeight="1" thickBot="1" x14ac:dyDescent="0.35">
      <c r="A29" s="13" t="s">
        <v>24</v>
      </c>
      <c r="B29" s="7">
        <v>256.108754794552</v>
      </c>
      <c r="C29" s="7">
        <v>38.552705714936202</v>
      </c>
      <c r="D29" s="7">
        <v>294.66146050948799</v>
      </c>
      <c r="E29" s="7">
        <v>0</v>
      </c>
      <c r="F29" s="7">
        <v>73.765379846163199</v>
      </c>
      <c r="G29" s="7">
        <v>73.765379846163199</v>
      </c>
      <c r="H29" s="7">
        <v>214.232827027719</v>
      </c>
      <c r="I29" s="7">
        <v>88.757981102003598</v>
      </c>
      <c r="J29" s="7">
        <v>302.99080812972301</v>
      </c>
      <c r="K29" s="7">
        <v>3.2498112477231298</v>
      </c>
      <c r="L29" s="7">
        <v>0</v>
      </c>
      <c r="M29" s="7">
        <v>3.2498112477231298</v>
      </c>
      <c r="N29" s="7">
        <v>674.66745973309696</v>
      </c>
      <c r="O29" s="11"/>
    </row>
    <row r="30" spans="1:15" ht="31.8" customHeight="1" thickBot="1" x14ac:dyDescent="0.35">
      <c r="A30" s="13" t="s">
        <v>25</v>
      </c>
      <c r="B30" s="7">
        <v>37692.7402</v>
      </c>
      <c r="C30" s="7">
        <v>2391.7600000000002</v>
      </c>
      <c r="D30" s="7">
        <v>40084.500200000002</v>
      </c>
      <c r="E30" s="7">
        <v>216.762</v>
      </c>
      <c r="F30" s="7">
        <v>8808</v>
      </c>
      <c r="G30" s="7">
        <v>9024.7620000000006</v>
      </c>
      <c r="H30" s="7">
        <v>5156.5294000000004</v>
      </c>
      <c r="I30" s="7">
        <v>1636.18</v>
      </c>
      <c r="J30" s="7">
        <v>6792.7093999999997</v>
      </c>
      <c r="K30" s="7">
        <v>207.78</v>
      </c>
      <c r="L30" s="7">
        <v>1000</v>
      </c>
      <c r="M30" s="7">
        <v>1207.78</v>
      </c>
      <c r="N30" s="7">
        <v>57109.751600000003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33"/>
  <sheetViews>
    <sheetView topLeftCell="A4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0.332531327169932</v>
      </c>
      <c r="D7" s="7">
        <v>6.3183664123438703</v>
      </c>
      <c r="E7" s="7">
        <v>0.35530959580888899</v>
      </c>
      <c r="F7" s="7">
        <v>2.6524989559762302</v>
      </c>
      <c r="G7" s="7">
        <v>26.173204780642902</v>
      </c>
      <c r="H7" s="7">
        <v>9.3272938521654094</v>
      </c>
      <c r="I7" s="7">
        <v>1.5663244231779601</v>
      </c>
      <c r="J7" s="7">
        <v>29.2502830844576</v>
      </c>
      <c r="K7" s="7">
        <v>3.85217629205835</v>
      </c>
      <c r="L7" s="7">
        <v>60.41985541575</v>
      </c>
      <c r="M7" s="7">
        <v>1265.63243098715</v>
      </c>
      <c r="N7" s="7">
        <v>1003.11087987259</v>
      </c>
      <c r="O7" s="7">
        <v>1.92452933811608</v>
      </c>
    </row>
    <row r="8" spans="1:15" ht="15" thickBot="1" x14ac:dyDescent="0.35">
      <c r="A8" s="3" t="s">
        <v>19</v>
      </c>
      <c r="B8" s="8" t="s">
        <v>8</v>
      </c>
      <c r="C8" s="7">
        <v>2.0415088109323001E-3</v>
      </c>
      <c r="D8" s="7">
        <v>8.5558103563548399E-2</v>
      </c>
      <c r="E8" s="7">
        <v>2.35931967675415E-3</v>
      </c>
      <c r="F8" s="7">
        <v>1.73984246188679E-3</v>
      </c>
      <c r="G8" s="7">
        <v>0</v>
      </c>
      <c r="H8" s="7">
        <v>1.24610338486486E-3</v>
      </c>
      <c r="I8" s="7">
        <v>6.8417725439137702E-3</v>
      </c>
      <c r="J8" s="7">
        <v>0</v>
      </c>
      <c r="K8" s="7">
        <v>6.2768504983598703E-3</v>
      </c>
      <c r="L8" s="7">
        <v>0</v>
      </c>
      <c r="M8" s="7">
        <v>0</v>
      </c>
      <c r="N8" s="7">
        <v>0</v>
      </c>
      <c r="O8" s="7">
        <v>2.86874575247264E-3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2.2885884059935401E-4</v>
      </c>
      <c r="D10" s="7">
        <v>0</v>
      </c>
      <c r="E10" s="7">
        <v>2.27987949891977E-4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1.9680216110540101E-4</v>
      </c>
    </row>
    <row r="11" spans="1:15" ht="15" thickBot="1" x14ac:dyDescent="0.35">
      <c r="A11" s="3" t="s">
        <v>20</v>
      </c>
      <c r="B11" s="8" t="s">
        <v>5</v>
      </c>
      <c r="C11" s="7">
        <v>8.7357445346318105E-2</v>
      </c>
      <c r="D11" s="7">
        <v>0</v>
      </c>
      <c r="E11" s="7">
        <v>8.7025018654069294E-2</v>
      </c>
      <c r="F11" s="7">
        <v>8.0624296072075496E-2</v>
      </c>
      <c r="G11" s="7">
        <v>0</v>
      </c>
      <c r="H11" s="7">
        <v>5.7744428267837801E-2</v>
      </c>
      <c r="I11" s="7">
        <v>0.33358827768964999</v>
      </c>
      <c r="J11" s="7">
        <v>0</v>
      </c>
      <c r="K11" s="7">
        <v>0.306044045402525</v>
      </c>
      <c r="L11" s="7">
        <v>13.526171480086401</v>
      </c>
      <c r="M11" s="7">
        <v>0</v>
      </c>
      <c r="N11" s="7">
        <v>2.9462947778405901</v>
      </c>
      <c r="O11" s="7">
        <v>0.11883614134734199</v>
      </c>
    </row>
    <row r="12" spans="1:15" ht="15" thickBot="1" x14ac:dyDescent="0.35">
      <c r="A12" s="3" t="s">
        <v>20</v>
      </c>
      <c r="B12" s="8" t="s">
        <v>8</v>
      </c>
      <c r="C12" s="7">
        <v>5.6200099900781198E-3</v>
      </c>
      <c r="D12" s="7">
        <v>0</v>
      </c>
      <c r="E12" s="7">
        <v>5.5986238183099299E-3</v>
      </c>
      <c r="F12" s="7">
        <v>4.9492249664150898E-3</v>
      </c>
      <c r="G12" s="7">
        <v>0</v>
      </c>
      <c r="H12" s="7">
        <v>3.5447151786486501E-3</v>
      </c>
      <c r="I12" s="7">
        <v>2.49687683488388E-2</v>
      </c>
      <c r="J12" s="7">
        <v>0</v>
      </c>
      <c r="K12" s="7">
        <v>2.29071085084901E-2</v>
      </c>
      <c r="L12" s="7">
        <v>0</v>
      </c>
      <c r="M12" s="7">
        <v>0</v>
      </c>
      <c r="N12" s="7">
        <v>0</v>
      </c>
      <c r="O12" s="7">
        <v>7.8657714704364595E-3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8.9916739549128803E-4</v>
      </c>
      <c r="D14" s="7">
        <v>0</v>
      </c>
      <c r="E14" s="7">
        <v>8.9574573816287E-4</v>
      </c>
      <c r="F14" s="7">
        <v>0</v>
      </c>
      <c r="G14" s="7">
        <v>0</v>
      </c>
      <c r="H14" s="7">
        <v>0</v>
      </c>
      <c r="I14" s="7">
        <v>1.7410170007545401E-2</v>
      </c>
      <c r="J14" s="7">
        <v>0</v>
      </c>
      <c r="K14" s="7">
        <v>1.5972620192643502E-2</v>
      </c>
      <c r="L14" s="7">
        <v>0</v>
      </c>
      <c r="M14" s="7">
        <v>0</v>
      </c>
      <c r="N14" s="7">
        <v>0</v>
      </c>
      <c r="O14" s="7">
        <v>2.87834953609401E-3</v>
      </c>
    </row>
    <row r="15" spans="1:15" ht="15" thickBot="1" x14ac:dyDescent="0.35">
      <c r="A15" s="15" t="s">
        <v>10</v>
      </c>
      <c r="B15" s="16"/>
      <c r="C15" s="9">
        <v>0.42867831755335201</v>
      </c>
      <c r="D15" s="9">
        <v>6.4039245159074198</v>
      </c>
      <c r="E15" s="9">
        <v>0.45141629164607699</v>
      </c>
      <c r="F15" s="9">
        <v>2.7398123194766</v>
      </c>
      <c r="G15" s="9">
        <v>26.173204780642902</v>
      </c>
      <c r="H15" s="9">
        <v>9.3898290989967599</v>
      </c>
      <c r="I15" s="9">
        <v>1.94913341176791</v>
      </c>
      <c r="J15" s="9">
        <v>29.2502830844576</v>
      </c>
      <c r="K15" s="9">
        <v>4.2033769166603596</v>
      </c>
      <c r="L15" s="9">
        <v>73.946026895836397</v>
      </c>
      <c r="M15" s="9">
        <v>1265.63243098715</v>
      </c>
      <c r="N15" s="9">
        <v>1006.0571746504301</v>
      </c>
      <c r="O15" s="10">
        <v>2.0571751483835401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2.9309206339625899E-3</v>
      </c>
      <c r="D18" s="7">
        <v>0.125677220438387</v>
      </c>
      <c r="E18" s="7">
        <v>3.3980147238596198E-3</v>
      </c>
      <c r="F18" s="7">
        <v>3.68510481392453E-2</v>
      </c>
      <c r="G18" s="7">
        <v>0.91806269721523803</v>
      </c>
      <c r="H18" s="7">
        <v>0.286924624228378</v>
      </c>
      <c r="I18" s="7">
        <v>2.7403149813723601E-2</v>
      </c>
      <c r="J18" s="7">
        <v>0.31057871292298</v>
      </c>
      <c r="K18" s="7">
        <v>5.0784827198609099E-2</v>
      </c>
      <c r="L18" s="7">
        <v>5.4314091935045496</v>
      </c>
      <c r="M18" s="7">
        <v>5.7022550712987297</v>
      </c>
      <c r="N18" s="7">
        <v>5.6432589395019797</v>
      </c>
      <c r="O18" s="7">
        <v>1.67909128248016E-2</v>
      </c>
    </row>
    <row r="19" spans="1:15" ht="15" thickBot="1" x14ac:dyDescent="0.35">
      <c r="A19" s="3" t="s">
        <v>19</v>
      </c>
      <c r="B19" s="4" t="s">
        <v>5</v>
      </c>
      <c r="C19" s="7">
        <v>0.110253571665294</v>
      </c>
      <c r="D19" s="7">
        <v>3.4503955604093499</v>
      </c>
      <c r="E19" s="7">
        <v>0.122964020655163</v>
      </c>
      <c r="F19" s="7">
        <v>0.40636035793547198</v>
      </c>
      <c r="G19" s="7">
        <v>2.8009747398381002</v>
      </c>
      <c r="H19" s="7">
        <v>1.08591308793487</v>
      </c>
      <c r="I19" s="7">
        <v>0.83571941915605097</v>
      </c>
      <c r="J19" s="7">
        <v>7.2763956123222</v>
      </c>
      <c r="K19" s="7">
        <v>1.36752312155046</v>
      </c>
      <c r="L19" s="7">
        <v>37.438728204218201</v>
      </c>
      <c r="M19" s="7">
        <v>317.72728791056801</v>
      </c>
      <c r="N19" s="7">
        <v>256.67433431116501</v>
      </c>
      <c r="O19" s="7">
        <v>0.56533424997044102</v>
      </c>
    </row>
    <row r="20" spans="1:15" ht="15" thickBot="1" x14ac:dyDescent="0.35">
      <c r="A20" s="3" t="s">
        <v>19</v>
      </c>
      <c r="B20" s="4" t="s">
        <v>7</v>
      </c>
      <c r="C20" s="7">
        <v>2.2787798267146402E-3</v>
      </c>
      <c r="D20" s="7">
        <v>0</v>
      </c>
      <c r="E20" s="7">
        <v>2.2701082448345301E-3</v>
      </c>
      <c r="F20" s="7">
        <v>0</v>
      </c>
      <c r="G20" s="7">
        <v>0</v>
      </c>
      <c r="H20" s="7">
        <v>0</v>
      </c>
      <c r="I20" s="7">
        <v>2.77360386532907E-2</v>
      </c>
      <c r="J20" s="7">
        <v>0.229263746711977</v>
      </c>
      <c r="K20" s="7">
        <v>4.43760898010854E-2</v>
      </c>
      <c r="L20" s="7">
        <v>0</v>
      </c>
      <c r="M20" s="7">
        <v>0</v>
      </c>
      <c r="N20" s="7">
        <v>0</v>
      </c>
      <c r="O20" s="7">
        <v>7.8081856357549301E-3</v>
      </c>
    </row>
    <row r="21" spans="1:15" ht="15" thickBot="1" x14ac:dyDescent="0.35">
      <c r="A21" s="3" t="s">
        <v>20</v>
      </c>
      <c r="B21" s="4" t="s">
        <v>5</v>
      </c>
      <c r="C21" s="7">
        <v>2.1595899437156498E-3</v>
      </c>
      <c r="D21" s="7">
        <v>0</v>
      </c>
      <c r="E21" s="7">
        <v>2.1513719224724999E-3</v>
      </c>
      <c r="F21" s="7">
        <v>3.04396962188679E-3</v>
      </c>
      <c r="G21" s="7">
        <v>0</v>
      </c>
      <c r="H21" s="7">
        <v>2.1801404048648601E-3</v>
      </c>
      <c r="I21" s="7">
        <v>1.5453804617895001E-2</v>
      </c>
      <c r="J21" s="7">
        <v>0</v>
      </c>
      <c r="K21" s="7">
        <v>1.41777910029587E-2</v>
      </c>
      <c r="L21" s="7">
        <v>0</v>
      </c>
      <c r="M21" s="7">
        <v>0</v>
      </c>
      <c r="N21" s="7">
        <v>0</v>
      </c>
      <c r="O21" s="7">
        <v>3.73421824819493E-3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0.117622862069687</v>
      </c>
      <c r="D23" s="9">
        <v>3.5760727808477402</v>
      </c>
      <c r="E23" s="9">
        <v>0.13078351554633</v>
      </c>
      <c r="F23" s="9">
        <v>0.44625537569660401</v>
      </c>
      <c r="G23" s="9">
        <v>3.7190374370533301</v>
      </c>
      <c r="H23" s="9">
        <v>1.37501785256811</v>
      </c>
      <c r="I23" s="9">
        <v>0.90631241224096104</v>
      </c>
      <c r="J23" s="9">
        <v>7.8162380719571596</v>
      </c>
      <c r="K23" s="9">
        <v>1.47686182955311</v>
      </c>
      <c r="L23" s="9">
        <v>42.870137397722701</v>
      </c>
      <c r="M23" s="9">
        <v>323.42954298186697</v>
      </c>
      <c r="N23" s="9">
        <v>262.31759325066702</v>
      </c>
      <c r="O23" s="10">
        <v>0.59366756667919196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81154</v>
      </c>
      <c r="C28" s="7">
        <v>310</v>
      </c>
      <c r="D28" s="7">
        <v>81464</v>
      </c>
      <c r="E28" s="7">
        <v>265</v>
      </c>
      <c r="F28" s="7">
        <v>105</v>
      </c>
      <c r="G28" s="7">
        <v>370</v>
      </c>
      <c r="H28" s="7">
        <v>11411</v>
      </c>
      <c r="I28" s="7">
        <v>1027</v>
      </c>
      <c r="J28" s="7">
        <v>12438</v>
      </c>
      <c r="K28" s="7">
        <v>22</v>
      </c>
      <c r="L28" s="7">
        <v>79</v>
      </c>
      <c r="M28" s="7">
        <v>101</v>
      </c>
      <c r="N28" s="7">
        <v>94373</v>
      </c>
      <c r="O28" s="11"/>
    </row>
    <row r="29" spans="1:15" ht="36.6" customHeight="1" thickBot="1" x14ac:dyDescent="0.35">
      <c r="A29" s="13" t="s">
        <v>24</v>
      </c>
      <c r="B29" s="7">
        <v>19399.420977223399</v>
      </c>
      <c r="C29" s="7">
        <v>481.01122339671599</v>
      </c>
      <c r="D29" s="7">
        <v>19880.4322006201</v>
      </c>
      <c r="E29" s="7">
        <v>82.465957971515806</v>
      </c>
      <c r="F29" s="7">
        <v>265.63945484369202</v>
      </c>
      <c r="G29" s="7">
        <v>348.10541281520801</v>
      </c>
      <c r="H29" s="7">
        <v>10677.736805710199</v>
      </c>
      <c r="I29" s="7">
        <v>17405.0275606676</v>
      </c>
      <c r="J29" s="7">
        <v>28082.764366377702</v>
      </c>
      <c r="K29" s="7">
        <v>143.51630866751401</v>
      </c>
      <c r="L29" s="7">
        <v>17032.299238837699</v>
      </c>
      <c r="M29" s="7">
        <v>17175.815547505201</v>
      </c>
      <c r="N29" s="7">
        <v>65487.117527318303</v>
      </c>
      <c r="O29" s="11"/>
    </row>
    <row r="30" spans="1:15" ht="31.8" customHeight="1" thickBot="1" x14ac:dyDescent="0.35">
      <c r="A30" s="13" t="s">
        <v>25</v>
      </c>
      <c r="B30" s="7">
        <v>1040495.7849</v>
      </c>
      <c r="C30" s="7">
        <v>730510.86840000004</v>
      </c>
      <c r="D30" s="7">
        <v>1771006.6532999999</v>
      </c>
      <c r="E30" s="7">
        <v>6430.2741999999998</v>
      </c>
      <c r="F30" s="7">
        <v>20610.905999999999</v>
      </c>
      <c r="G30" s="7">
        <v>27041.180199999999</v>
      </c>
      <c r="H30" s="7">
        <v>174730.23699999999</v>
      </c>
      <c r="I30" s="7">
        <v>259196.96340000001</v>
      </c>
      <c r="J30" s="7">
        <v>433927.20039999997</v>
      </c>
      <c r="K30" s="7">
        <v>10927.064</v>
      </c>
      <c r="L30" s="7">
        <v>173800.50279999999</v>
      </c>
      <c r="M30" s="7">
        <v>184727.5668</v>
      </c>
      <c r="N30" s="7">
        <v>2416702.6006999998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33"/>
  <sheetViews>
    <sheetView topLeftCell="A10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0.17646913087153299</v>
      </c>
      <c r="D7" s="7">
        <v>12.868274286595501</v>
      </c>
      <c r="E7" s="7">
        <v>0.214734132026244</v>
      </c>
      <c r="F7" s="7">
        <v>0.38946113028493201</v>
      </c>
      <c r="G7" s="7">
        <v>7.6994903026923106E-2</v>
      </c>
      <c r="H7" s="7">
        <v>0.30739929282323197</v>
      </c>
      <c r="I7" s="7">
        <v>0.57239923843502205</v>
      </c>
      <c r="J7" s="7">
        <v>7.6632063573387796</v>
      </c>
      <c r="K7" s="7">
        <v>1.04192565576784</v>
      </c>
      <c r="L7" s="7">
        <v>1.6231009462666699</v>
      </c>
      <c r="M7" s="7">
        <v>1.6045146898</v>
      </c>
      <c r="N7" s="7">
        <v>1.61248022828571</v>
      </c>
      <c r="O7" s="7">
        <v>0.29223380059575099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5.7632312825154602E-2</v>
      </c>
      <c r="D11" s="7">
        <v>0</v>
      </c>
      <c r="E11" s="7">
        <v>5.74585549956146E-2</v>
      </c>
      <c r="F11" s="7">
        <v>0.194637528880822</v>
      </c>
      <c r="G11" s="7">
        <v>0</v>
      </c>
      <c r="H11" s="7">
        <v>0.14352060210404</v>
      </c>
      <c r="I11" s="7">
        <v>0.13662592617641101</v>
      </c>
      <c r="J11" s="7">
        <v>0</v>
      </c>
      <c r="K11" s="7">
        <v>0.12757907430797299</v>
      </c>
      <c r="L11" s="7">
        <v>0</v>
      </c>
      <c r="M11" s="7">
        <v>0</v>
      </c>
      <c r="N11" s="7">
        <v>0</v>
      </c>
      <c r="O11" s="7">
        <v>6.4827720790765098E-2</v>
      </c>
    </row>
    <row r="12" spans="1:15" ht="15" thickBot="1" x14ac:dyDescent="0.35">
      <c r="A12" s="3" t="s">
        <v>20</v>
      </c>
      <c r="B12" s="8" t="s">
        <v>8</v>
      </c>
      <c r="C12" s="7">
        <v>4.39572020977732E-2</v>
      </c>
      <c r="D12" s="7">
        <v>0</v>
      </c>
      <c r="E12" s="7">
        <v>4.3824673874372999E-2</v>
      </c>
      <c r="F12" s="7">
        <v>3.4163132589041102E-3</v>
      </c>
      <c r="G12" s="7">
        <v>0</v>
      </c>
      <c r="H12" s="7">
        <v>2.51909967575758E-3</v>
      </c>
      <c r="I12" s="7">
        <v>0.16703850948466001</v>
      </c>
      <c r="J12" s="7">
        <v>0</v>
      </c>
      <c r="K12" s="7">
        <v>0.15597785142418899</v>
      </c>
      <c r="L12" s="7">
        <v>0</v>
      </c>
      <c r="M12" s="7">
        <v>0</v>
      </c>
      <c r="N12" s="7">
        <v>0</v>
      </c>
      <c r="O12" s="7">
        <v>5.3476807832874902E-2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0.27805864579446099</v>
      </c>
      <c r="D15" s="9">
        <v>12.868274286595501</v>
      </c>
      <c r="E15" s="9">
        <v>0.316017360896231</v>
      </c>
      <c r="F15" s="9">
        <v>0.587514972424658</v>
      </c>
      <c r="G15" s="9">
        <v>7.6994903026923106E-2</v>
      </c>
      <c r="H15" s="9">
        <v>0.45343899460303</v>
      </c>
      <c r="I15" s="9">
        <v>0.87606367409609298</v>
      </c>
      <c r="J15" s="9">
        <v>7.6632063573387796</v>
      </c>
      <c r="K15" s="9">
        <v>1.3254825815</v>
      </c>
      <c r="L15" s="9">
        <v>1.6231009462666699</v>
      </c>
      <c r="M15" s="9">
        <v>1.6045146898</v>
      </c>
      <c r="N15" s="9">
        <v>1.61248022828571</v>
      </c>
      <c r="O15" s="10">
        <v>0.41053832921939098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0.485179381722735</v>
      </c>
      <c r="D19" s="7">
        <v>63.045746897622699</v>
      </c>
      <c r="E19" s="7">
        <v>0.67379559185700999</v>
      </c>
      <c r="F19" s="7">
        <v>9.4074813223287701E-2</v>
      </c>
      <c r="G19" s="7">
        <v>0</v>
      </c>
      <c r="H19" s="7">
        <v>6.9368296619191902E-2</v>
      </c>
      <c r="I19" s="7">
        <v>1.7958110676078101</v>
      </c>
      <c r="J19" s="7">
        <v>0.26379714010408201</v>
      </c>
      <c r="K19" s="7">
        <v>1.6943669021379699</v>
      </c>
      <c r="L19" s="7">
        <v>0</v>
      </c>
      <c r="M19" s="7">
        <v>19.076247836975</v>
      </c>
      <c r="N19" s="7">
        <v>10.9007130497</v>
      </c>
      <c r="O19" s="7">
        <v>0.76798359254278503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1.4645063588343599E-2</v>
      </c>
      <c r="D21" s="7">
        <v>0</v>
      </c>
      <c r="E21" s="7">
        <v>1.46009096348088E-2</v>
      </c>
      <c r="F21" s="7">
        <v>0</v>
      </c>
      <c r="G21" s="7">
        <v>0</v>
      </c>
      <c r="H21" s="7">
        <v>0</v>
      </c>
      <c r="I21" s="7">
        <v>0.14850246120130201</v>
      </c>
      <c r="J21" s="7">
        <v>0</v>
      </c>
      <c r="K21" s="7">
        <v>0.13866919012175699</v>
      </c>
      <c r="L21" s="7">
        <v>0</v>
      </c>
      <c r="M21" s="7">
        <v>0</v>
      </c>
      <c r="N21" s="7">
        <v>0</v>
      </c>
      <c r="O21" s="7">
        <v>2.5685624253383301E-2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0.499824445311079</v>
      </c>
      <c r="D23" s="9">
        <v>63.045746897622699</v>
      </c>
      <c r="E23" s="9">
        <v>0.68839650149181897</v>
      </c>
      <c r="F23" s="9">
        <v>9.4074813223287701E-2</v>
      </c>
      <c r="G23" s="9">
        <v>0</v>
      </c>
      <c r="H23" s="9">
        <v>6.9368296619191902E-2</v>
      </c>
      <c r="I23" s="9">
        <v>1.94431352880912</v>
      </c>
      <c r="J23" s="9">
        <v>0.26379714010408201</v>
      </c>
      <c r="K23" s="9">
        <v>1.83303609225973</v>
      </c>
      <c r="L23" s="9">
        <v>0</v>
      </c>
      <c r="M23" s="9">
        <v>19.076247836975</v>
      </c>
      <c r="N23" s="9">
        <v>10.9007130497</v>
      </c>
      <c r="O23" s="10">
        <v>0.79366921679616897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7275</v>
      </c>
      <c r="C28" s="7">
        <v>22</v>
      </c>
      <c r="D28" s="7">
        <v>7297</v>
      </c>
      <c r="E28" s="7">
        <v>73</v>
      </c>
      <c r="F28" s="7">
        <v>26</v>
      </c>
      <c r="G28" s="7">
        <v>99</v>
      </c>
      <c r="H28" s="7">
        <v>691</v>
      </c>
      <c r="I28" s="7">
        <v>49</v>
      </c>
      <c r="J28" s="7">
        <v>740</v>
      </c>
      <c r="K28" s="7">
        <v>3</v>
      </c>
      <c r="L28" s="7">
        <v>4</v>
      </c>
      <c r="M28" s="7">
        <v>7</v>
      </c>
      <c r="N28" s="7">
        <v>8143</v>
      </c>
      <c r="O28" s="11"/>
    </row>
    <row r="29" spans="1:15" ht="36.6" customHeight="1" thickBot="1" x14ac:dyDescent="0.35">
      <c r="A29" s="13" t="s">
        <v>24</v>
      </c>
      <c r="B29" s="7">
        <v>764.83188969870105</v>
      </c>
      <c r="C29" s="7">
        <v>211.44275956284201</v>
      </c>
      <c r="D29" s="7">
        <v>976.27464926154198</v>
      </c>
      <c r="E29" s="7">
        <v>31.6052273341339</v>
      </c>
      <c r="F29" s="7">
        <v>76.420573623165097</v>
      </c>
      <c r="G29" s="7">
        <v>108.025800957299</v>
      </c>
      <c r="H29" s="7">
        <v>247.109239796791</v>
      </c>
      <c r="I29" s="7">
        <v>360.72365824225898</v>
      </c>
      <c r="J29" s="7">
        <v>607.83289803904995</v>
      </c>
      <c r="K29" s="7">
        <v>9.7491120218579197E-2</v>
      </c>
      <c r="L29" s="7">
        <v>5.8351747495446302</v>
      </c>
      <c r="M29" s="7">
        <v>5.93266586976321</v>
      </c>
      <c r="N29" s="7">
        <v>1698.0660141276501</v>
      </c>
      <c r="O29" s="11"/>
    </row>
    <row r="30" spans="1:15" ht="31.8" customHeight="1" thickBot="1" x14ac:dyDescent="0.35">
      <c r="A30" s="13" t="s">
        <v>25</v>
      </c>
      <c r="B30" s="7">
        <v>60379.339599999999</v>
      </c>
      <c r="C30" s="7">
        <v>1886.4</v>
      </c>
      <c r="D30" s="7">
        <v>62265.739600000001</v>
      </c>
      <c r="E30" s="7">
        <v>1755.7339999999999</v>
      </c>
      <c r="F30" s="7">
        <v>357</v>
      </c>
      <c r="G30" s="7">
        <v>2112.7339999999999</v>
      </c>
      <c r="H30" s="7">
        <v>5284.4628000000002</v>
      </c>
      <c r="I30" s="7">
        <v>2501</v>
      </c>
      <c r="J30" s="7">
        <v>7785.4628000000002</v>
      </c>
      <c r="K30" s="7">
        <v>60</v>
      </c>
      <c r="L30" s="7">
        <v>240</v>
      </c>
      <c r="M30" s="7">
        <v>300</v>
      </c>
      <c r="N30" s="7">
        <v>72463.936400000006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33"/>
  <sheetViews>
    <sheetView topLeftCell="A7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0.156867368068725</v>
      </c>
      <c r="D7" s="7">
        <v>8.2213108116689693</v>
      </c>
      <c r="E7" s="7">
        <v>0.18437973320776399</v>
      </c>
      <c r="F7" s="7">
        <v>2.6151183404945901</v>
      </c>
      <c r="G7" s="7">
        <v>7.2697109033447802</v>
      </c>
      <c r="H7" s="7">
        <v>6.26257684003801</v>
      </c>
      <c r="I7" s="7">
        <v>0.24300120609550899</v>
      </c>
      <c r="J7" s="7">
        <v>1.9043176615167901</v>
      </c>
      <c r="K7" s="7">
        <v>0.38286782284370202</v>
      </c>
      <c r="L7" s="7">
        <v>138.43581961449999</v>
      </c>
      <c r="M7" s="7">
        <v>1.41254578004286</v>
      </c>
      <c r="N7" s="7">
        <v>31.862162187700001</v>
      </c>
      <c r="O7" s="7">
        <v>0.27155052975107002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7.4426759938251805E-2</v>
      </c>
      <c r="D11" s="7">
        <v>0</v>
      </c>
      <c r="E11" s="7">
        <v>7.41728482815011E-2</v>
      </c>
      <c r="F11" s="7">
        <v>0.38230323625135099</v>
      </c>
      <c r="G11" s="7">
        <v>0</v>
      </c>
      <c r="H11" s="7">
        <v>8.27205832824561E-2</v>
      </c>
      <c r="I11" s="7">
        <v>8.5176859895228094E-2</v>
      </c>
      <c r="J11" s="7">
        <v>0</v>
      </c>
      <c r="K11" s="7">
        <v>7.8005800353920296E-2</v>
      </c>
      <c r="L11" s="7">
        <v>0</v>
      </c>
      <c r="M11" s="7">
        <v>0</v>
      </c>
      <c r="N11" s="7">
        <v>0</v>
      </c>
      <c r="O11" s="7">
        <v>7.4533534649399602E-2</v>
      </c>
    </row>
    <row r="12" spans="1:15" ht="15" thickBot="1" x14ac:dyDescent="0.35">
      <c r="A12" s="3" t="s">
        <v>20</v>
      </c>
      <c r="B12" s="8" t="s">
        <v>8</v>
      </c>
      <c r="C12" s="7">
        <v>9.2685359873694202E-3</v>
      </c>
      <c r="D12" s="7">
        <v>0</v>
      </c>
      <c r="E12" s="7">
        <v>9.2369157834245093E-3</v>
      </c>
      <c r="F12" s="7">
        <v>4.2424345567567603E-3</v>
      </c>
      <c r="G12" s="7">
        <v>0</v>
      </c>
      <c r="H12" s="7">
        <v>9.1795367602339199E-4</v>
      </c>
      <c r="I12" s="7">
        <v>1.20184744804912E-2</v>
      </c>
      <c r="J12" s="7">
        <v>0</v>
      </c>
      <c r="K12" s="7">
        <v>1.1006636333354801E-2</v>
      </c>
      <c r="L12" s="7">
        <v>0</v>
      </c>
      <c r="M12" s="7">
        <v>0</v>
      </c>
      <c r="N12" s="7">
        <v>0</v>
      </c>
      <c r="O12" s="7">
        <v>9.3035225194695002E-3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0.240562663994346</v>
      </c>
      <c r="D15" s="9">
        <v>8.2213108116689693</v>
      </c>
      <c r="E15" s="9">
        <v>0.26778949727269002</v>
      </c>
      <c r="F15" s="9">
        <v>3.0016640113027</v>
      </c>
      <c r="G15" s="9">
        <v>7.2697109033447802</v>
      </c>
      <c r="H15" s="9">
        <v>6.34621537699649</v>
      </c>
      <c r="I15" s="9">
        <v>0.34019654047122799</v>
      </c>
      <c r="J15" s="9">
        <v>1.9043176615167901</v>
      </c>
      <c r="K15" s="9">
        <v>0.47188025953097701</v>
      </c>
      <c r="L15" s="9">
        <v>138.43581961449999</v>
      </c>
      <c r="M15" s="9">
        <v>1.41254578004286</v>
      </c>
      <c r="N15" s="9">
        <v>31.862162187700001</v>
      </c>
      <c r="O15" s="10">
        <v>0.35538758691993899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0.433627407757812</v>
      </c>
      <c r="D19" s="7">
        <v>36.939478598379303</v>
      </c>
      <c r="E19" s="7">
        <v>0.55816945640530602</v>
      </c>
      <c r="F19" s="7">
        <v>9.9992378874594596</v>
      </c>
      <c r="G19" s="7">
        <v>20.4262947103134</v>
      </c>
      <c r="H19" s="7">
        <v>18.170147912386</v>
      </c>
      <c r="I19" s="7">
        <v>0.68156310018378996</v>
      </c>
      <c r="J19" s="7">
        <v>6.5104847159603096</v>
      </c>
      <c r="K19" s="7">
        <v>1.1723013596097001</v>
      </c>
      <c r="L19" s="7">
        <v>575.13412171815003</v>
      </c>
      <c r="M19" s="7">
        <v>0</v>
      </c>
      <c r="N19" s="7">
        <v>127.807582604033</v>
      </c>
      <c r="O19" s="7">
        <v>0.83102435717316603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3.5362115851908398E-2</v>
      </c>
      <c r="K20" s="7">
        <v>2.9771447150385602E-3</v>
      </c>
      <c r="L20" s="7">
        <v>0</v>
      </c>
      <c r="M20" s="7">
        <v>0</v>
      </c>
      <c r="N20" s="7">
        <v>0</v>
      </c>
      <c r="O20" s="7">
        <v>2.4723473216630202E-4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0.433627407757812</v>
      </c>
      <c r="D23" s="9">
        <v>36.939478598379303</v>
      </c>
      <c r="E23" s="9">
        <v>0.55816945640530602</v>
      </c>
      <c r="F23" s="9">
        <v>9.9992378874594596</v>
      </c>
      <c r="G23" s="9">
        <v>20.4262947103134</v>
      </c>
      <c r="H23" s="9">
        <v>18.170147912386</v>
      </c>
      <c r="I23" s="9">
        <v>0.68156310018378996</v>
      </c>
      <c r="J23" s="9">
        <v>6.5458468318122103</v>
      </c>
      <c r="K23" s="9">
        <v>1.17527850432474</v>
      </c>
      <c r="L23" s="9">
        <v>575.13412171815003</v>
      </c>
      <c r="M23" s="9">
        <v>0</v>
      </c>
      <c r="N23" s="9">
        <v>127.807582604033</v>
      </c>
      <c r="O23" s="10">
        <v>0.83127159190533195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16943</v>
      </c>
      <c r="C28" s="7">
        <v>58</v>
      </c>
      <c r="D28" s="7">
        <v>17001</v>
      </c>
      <c r="E28" s="7">
        <v>37</v>
      </c>
      <c r="F28" s="7">
        <v>134</v>
      </c>
      <c r="G28" s="7">
        <v>171</v>
      </c>
      <c r="H28" s="7">
        <v>1425</v>
      </c>
      <c r="I28" s="7">
        <v>131</v>
      </c>
      <c r="J28" s="7">
        <v>1556</v>
      </c>
      <c r="K28" s="7">
        <v>2</v>
      </c>
      <c r="L28" s="7">
        <v>7</v>
      </c>
      <c r="M28" s="7">
        <v>9</v>
      </c>
      <c r="N28" s="7">
        <v>18737</v>
      </c>
      <c r="O28" s="11"/>
    </row>
    <row r="29" spans="1:15" ht="36.6" customHeight="1" thickBot="1" x14ac:dyDescent="0.35">
      <c r="A29" s="13" t="s">
        <v>24</v>
      </c>
      <c r="B29" s="7">
        <v>2008.08605190047</v>
      </c>
      <c r="C29" s="7">
        <v>498.91019026734898</v>
      </c>
      <c r="D29" s="7">
        <v>2506.9962421678201</v>
      </c>
      <c r="E29" s="7">
        <v>62.4120524268262</v>
      </c>
      <c r="F29" s="7">
        <v>617.73823513049695</v>
      </c>
      <c r="G29" s="7">
        <v>680.15028755732305</v>
      </c>
      <c r="H29" s="7">
        <v>831.31238565586</v>
      </c>
      <c r="I29" s="7">
        <v>843.64406284942299</v>
      </c>
      <c r="J29" s="7">
        <v>1674.9564485052799</v>
      </c>
      <c r="K29" s="7">
        <v>0</v>
      </c>
      <c r="L29" s="7">
        <v>415.85947256617402</v>
      </c>
      <c r="M29" s="7">
        <v>415.85947256617402</v>
      </c>
      <c r="N29" s="7">
        <v>5277.9624507966</v>
      </c>
      <c r="O29" s="11"/>
    </row>
    <row r="30" spans="1:15" ht="31.8" customHeight="1" thickBot="1" x14ac:dyDescent="0.35">
      <c r="A30" s="13" t="s">
        <v>25</v>
      </c>
      <c r="B30" s="7">
        <v>187839.13339999999</v>
      </c>
      <c r="C30" s="7">
        <v>88847.411800000002</v>
      </c>
      <c r="D30" s="7">
        <v>276686.54519999999</v>
      </c>
      <c r="E30" s="7">
        <v>2827.5210000000002</v>
      </c>
      <c r="F30" s="7">
        <v>20092.7382</v>
      </c>
      <c r="G30" s="7">
        <v>22920.2592</v>
      </c>
      <c r="H30" s="7">
        <v>13711.7636</v>
      </c>
      <c r="I30" s="7">
        <v>39276</v>
      </c>
      <c r="J30" s="7">
        <v>52987.763599999998</v>
      </c>
      <c r="K30" s="7">
        <v>7353</v>
      </c>
      <c r="L30" s="7">
        <v>2790</v>
      </c>
      <c r="M30" s="7">
        <v>10143</v>
      </c>
      <c r="N30" s="7">
        <v>362737.56800000003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33"/>
  <sheetViews>
    <sheetView topLeftCell="A7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0.34272753384749499</v>
      </c>
      <c r="D7" s="7">
        <v>13.4121766021767</v>
      </c>
      <c r="E7" s="7">
        <v>0.40378645496202697</v>
      </c>
      <c r="F7" s="7">
        <v>0.34778751761756799</v>
      </c>
      <c r="G7" s="7">
        <v>36.4825702399148</v>
      </c>
      <c r="H7" s="7">
        <v>10.007580918627699</v>
      </c>
      <c r="I7" s="7">
        <v>0.63384852076913201</v>
      </c>
      <c r="J7" s="7">
        <v>2.8857206661561401</v>
      </c>
      <c r="K7" s="7">
        <v>0.83487704431973397</v>
      </c>
      <c r="L7" s="7">
        <v>24.374791267700001</v>
      </c>
      <c r="M7" s="7">
        <v>56.309923314668801</v>
      </c>
      <c r="N7" s="7">
        <v>46.590535300373901</v>
      </c>
      <c r="O7" s="7">
        <v>0.64733017461167397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5.9599725064086902E-2</v>
      </c>
      <c r="D11" s="7">
        <v>0</v>
      </c>
      <c r="E11" s="7">
        <v>5.93212821938396E-2</v>
      </c>
      <c r="F11" s="7">
        <v>4.5562120629729697E-2</v>
      </c>
      <c r="G11" s="7">
        <v>0</v>
      </c>
      <c r="H11" s="7">
        <v>3.33821477881188E-2</v>
      </c>
      <c r="I11" s="7">
        <v>0.19704885990103199</v>
      </c>
      <c r="J11" s="7">
        <v>0</v>
      </c>
      <c r="K11" s="7">
        <v>0.17945796716123699</v>
      </c>
      <c r="L11" s="7">
        <v>9.5168374080285698</v>
      </c>
      <c r="M11" s="7">
        <v>0</v>
      </c>
      <c r="N11" s="7">
        <v>2.8964287763565202</v>
      </c>
      <c r="O11" s="7">
        <v>7.9693575121150398E-2</v>
      </c>
    </row>
    <row r="12" spans="1:15" ht="15" thickBot="1" x14ac:dyDescent="0.35">
      <c r="A12" s="3" t="s">
        <v>20</v>
      </c>
      <c r="B12" s="8" t="s">
        <v>8</v>
      </c>
      <c r="C12" s="7">
        <v>7.6684541445366204E-3</v>
      </c>
      <c r="D12" s="7">
        <v>0</v>
      </c>
      <c r="E12" s="7">
        <v>7.6326280332572804E-3</v>
      </c>
      <c r="F12" s="7">
        <v>0</v>
      </c>
      <c r="G12" s="7">
        <v>0</v>
      </c>
      <c r="H12" s="7">
        <v>0</v>
      </c>
      <c r="I12" s="7">
        <v>1.5085317194411E-2</v>
      </c>
      <c r="J12" s="7">
        <v>0</v>
      </c>
      <c r="K12" s="7">
        <v>1.37386248215348E-2</v>
      </c>
      <c r="L12" s="7">
        <v>0</v>
      </c>
      <c r="M12" s="7">
        <v>0</v>
      </c>
      <c r="N12" s="7">
        <v>0</v>
      </c>
      <c r="O12" s="7">
        <v>8.2786357675813296E-3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0.40999571305611798</v>
      </c>
      <c r="D15" s="9">
        <v>13.4121766021767</v>
      </c>
      <c r="E15" s="9">
        <v>0.47074036518912399</v>
      </c>
      <c r="F15" s="9">
        <v>0.39334963824729702</v>
      </c>
      <c r="G15" s="9">
        <v>36.4825702399148</v>
      </c>
      <c r="H15" s="9">
        <v>10.0409630664158</v>
      </c>
      <c r="I15" s="9">
        <v>0.84598269786457403</v>
      </c>
      <c r="J15" s="9">
        <v>2.8857206661561401</v>
      </c>
      <c r="K15" s="9">
        <v>1.02807363630251</v>
      </c>
      <c r="L15" s="9">
        <v>33.891628675728597</v>
      </c>
      <c r="M15" s="9">
        <v>56.309923314668801</v>
      </c>
      <c r="N15" s="9">
        <v>49.486964076730402</v>
      </c>
      <c r="O15" s="10">
        <v>0.73530238550040605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0.16457559704111999</v>
      </c>
      <c r="D19" s="7">
        <v>5.8102932614046496</v>
      </c>
      <c r="E19" s="7">
        <v>0.19095172259171</v>
      </c>
      <c r="F19" s="7">
        <v>0.223023797555405</v>
      </c>
      <c r="G19" s="7">
        <v>26.053022998037001</v>
      </c>
      <c r="H19" s="7">
        <v>7.1280730887732702</v>
      </c>
      <c r="I19" s="7">
        <v>0.36096603072502198</v>
      </c>
      <c r="J19" s="7">
        <v>4.2401078446280698</v>
      </c>
      <c r="K19" s="7">
        <v>0.70726373376726703</v>
      </c>
      <c r="L19" s="7">
        <v>0</v>
      </c>
      <c r="M19" s="7">
        <v>0.46294003174999998</v>
      </c>
      <c r="N19" s="7">
        <v>0.32204523947826103</v>
      </c>
      <c r="O19" s="7">
        <v>0.319475517701933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5.4261771744525698E-2</v>
      </c>
      <c r="D21" s="7">
        <v>0</v>
      </c>
      <c r="E21" s="7">
        <v>5.4008267161190802E-2</v>
      </c>
      <c r="F21" s="7">
        <v>2.0943410675675701E-4</v>
      </c>
      <c r="G21" s="7">
        <v>0</v>
      </c>
      <c r="H21" s="7">
        <v>1.5344677128712901E-4</v>
      </c>
      <c r="I21" s="7">
        <v>6.8163358225193496E-2</v>
      </c>
      <c r="J21" s="7">
        <v>0</v>
      </c>
      <c r="K21" s="7">
        <v>6.2078297271652302E-2</v>
      </c>
      <c r="L21" s="7">
        <v>0</v>
      </c>
      <c r="M21" s="7">
        <v>0</v>
      </c>
      <c r="N21" s="7">
        <v>0</v>
      </c>
      <c r="O21" s="7">
        <v>5.43499834692504E-2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0.218837368785646</v>
      </c>
      <c r="D23" s="9">
        <v>5.8102932614046496</v>
      </c>
      <c r="E23" s="9">
        <v>0.24495998975290101</v>
      </c>
      <c r="F23" s="9">
        <v>0.223233231662162</v>
      </c>
      <c r="G23" s="9">
        <v>26.053022998037001</v>
      </c>
      <c r="H23" s="9">
        <v>7.1282265355445604</v>
      </c>
      <c r="I23" s="9">
        <v>0.42912938895021502</v>
      </c>
      <c r="J23" s="9">
        <v>4.2401078446280698</v>
      </c>
      <c r="K23" s="9">
        <v>0.76934203103891896</v>
      </c>
      <c r="L23" s="9">
        <v>0</v>
      </c>
      <c r="M23" s="9">
        <v>0.46294003174999998</v>
      </c>
      <c r="N23" s="9">
        <v>0.32204523947826103</v>
      </c>
      <c r="O23" s="10">
        <v>0.37382550117118302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9161</v>
      </c>
      <c r="C28" s="7">
        <v>43</v>
      </c>
      <c r="D28" s="7">
        <v>9204</v>
      </c>
      <c r="E28" s="7">
        <v>74</v>
      </c>
      <c r="F28" s="7">
        <v>27</v>
      </c>
      <c r="G28" s="7">
        <v>101</v>
      </c>
      <c r="H28" s="7">
        <v>1163</v>
      </c>
      <c r="I28" s="7">
        <v>114</v>
      </c>
      <c r="J28" s="7">
        <v>1277</v>
      </c>
      <c r="K28" s="7">
        <v>7</v>
      </c>
      <c r="L28" s="7">
        <v>16</v>
      </c>
      <c r="M28" s="7">
        <v>23</v>
      </c>
      <c r="N28" s="7">
        <v>10605</v>
      </c>
      <c r="O28" s="11"/>
    </row>
    <row r="29" spans="1:15" ht="36.6" customHeight="1" thickBot="1" x14ac:dyDescent="0.35">
      <c r="A29" s="13" t="s">
        <v>24</v>
      </c>
      <c r="B29" s="7">
        <v>1172.06438932283</v>
      </c>
      <c r="C29" s="7">
        <v>158.01076149817899</v>
      </c>
      <c r="D29" s="7">
        <v>1330.0751508210101</v>
      </c>
      <c r="E29" s="7">
        <v>16.151027179670098</v>
      </c>
      <c r="F29" s="7">
        <v>352.08448331205602</v>
      </c>
      <c r="G29" s="7">
        <v>368.23551049172602</v>
      </c>
      <c r="H29" s="7">
        <v>464.60957409060399</v>
      </c>
      <c r="I29" s="7">
        <v>545.42060368694899</v>
      </c>
      <c r="J29" s="7">
        <v>1010.03017777755</v>
      </c>
      <c r="K29" s="7">
        <v>8.6249652777777808</v>
      </c>
      <c r="L29" s="7">
        <v>706.92428085923996</v>
      </c>
      <c r="M29" s="7">
        <v>715.54924613701803</v>
      </c>
      <c r="N29" s="7">
        <v>3423.89008522731</v>
      </c>
      <c r="O29" s="11"/>
    </row>
    <row r="30" spans="1:15" ht="31.8" customHeight="1" thickBot="1" x14ac:dyDescent="0.35">
      <c r="A30" s="13" t="s">
        <v>25</v>
      </c>
      <c r="B30" s="7">
        <v>96633.942999999999</v>
      </c>
      <c r="C30" s="7">
        <v>53631.235999999997</v>
      </c>
      <c r="D30" s="7">
        <v>150265.179</v>
      </c>
      <c r="E30" s="7">
        <v>469.01</v>
      </c>
      <c r="F30" s="7">
        <v>6956.25</v>
      </c>
      <c r="G30" s="7">
        <v>7425.26</v>
      </c>
      <c r="H30" s="7">
        <v>9568.2777999999998</v>
      </c>
      <c r="I30" s="7">
        <v>6985.4989999999998</v>
      </c>
      <c r="J30" s="7">
        <v>16553.7768</v>
      </c>
      <c r="K30" s="7">
        <v>249.16079999999999</v>
      </c>
      <c r="L30" s="7">
        <v>7350</v>
      </c>
      <c r="M30" s="7">
        <v>7599.1607999999997</v>
      </c>
      <c r="N30" s="7">
        <v>181843.37659999999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33"/>
  <sheetViews>
    <sheetView topLeftCell="A10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0.21225873424886599</v>
      </c>
      <c r="D7" s="7">
        <v>6.7695823544318499</v>
      </c>
      <c r="E7" s="7">
        <v>0.24357577138491501</v>
      </c>
      <c r="F7" s="7">
        <v>1.11080668404573</v>
      </c>
      <c r="G7" s="7">
        <v>4.66129825856697</v>
      </c>
      <c r="H7" s="7">
        <v>1.74316547754706</v>
      </c>
      <c r="I7" s="7">
        <v>3.7257903159996499</v>
      </c>
      <c r="J7" s="7">
        <v>42.687289188877202</v>
      </c>
      <c r="K7" s="7">
        <v>7.3004087985431498</v>
      </c>
      <c r="L7" s="7">
        <v>98.902279377271995</v>
      </c>
      <c r="M7" s="7">
        <v>289.58933707794301</v>
      </c>
      <c r="N7" s="7">
        <v>168.80792171153001</v>
      </c>
      <c r="O7" s="7">
        <v>4.0336132172051302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1.3973833567823099E-4</v>
      </c>
      <c r="D10" s="7">
        <v>1.7795765474074099E-3</v>
      </c>
      <c r="E10" s="7">
        <v>1.4757001780167699E-4</v>
      </c>
      <c r="F10" s="7">
        <v>0</v>
      </c>
      <c r="G10" s="7">
        <v>0</v>
      </c>
      <c r="H10" s="7">
        <v>0</v>
      </c>
      <c r="I10" s="7">
        <v>0.123493350385785</v>
      </c>
      <c r="J10" s="7">
        <v>0.16981868090579899</v>
      </c>
      <c r="K10" s="7">
        <v>0.127743581703299</v>
      </c>
      <c r="L10" s="7">
        <v>0.81216010736495203</v>
      </c>
      <c r="M10" s="7">
        <v>0.50172685684055596</v>
      </c>
      <c r="N10" s="7">
        <v>0.69835565707087599</v>
      </c>
      <c r="O10" s="7">
        <v>3.7737104878965297E-2</v>
      </c>
    </row>
    <row r="11" spans="1:15" ht="15" thickBot="1" x14ac:dyDescent="0.35">
      <c r="A11" s="3" t="s">
        <v>20</v>
      </c>
      <c r="B11" s="8" t="s">
        <v>5</v>
      </c>
      <c r="C11" s="7">
        <v>3.9569369340462797E-2</v>
      </c>
      <c r="D11" s="7">
        <v>0</v>
      </c>
      <c r="E11" s="7">
        <v>3.9380390500792402E-2</v>
      </c>
      <c r="F11" s="7">
        <v>0.134033165731412</v>
      </c>
      <c r="G11" s="7">
        <v>0</v>
      </c>
      <c r="H11" s="7">
        <v>0.110161245691013</v>
      </c>
      <c r="I11" s="7">
        <v>0.33642513716464501</v>
      </c>
      <c r="J11" s="7">
        <v>0</v>
      </c>
      <c r="K11" s="7">
        <v>0.3055589860131</v>
      </c>
      <c r="L11" s="7">
        <v>2.37796687969132</v>
      </c>
      <c r="M11" s="7">
        <v>0</v>
      </c>
      <c r="N11" s="7">
        <v>1.5062071274623201</v>
      </c>
      <c r="O11" s="7">
        <v>0.11907977646007201</v>
      </c>
    </row>
    <row r="12" spans="1:15" ht="15" thickBot="1" x14ac:dyDescent="0.35">
      <c r="A12" s="3" t="s">
        <v>20</v>
      </c>
      <c r="B12" s="8" t="s">
        <v>8</v>
      </c>
      <c r="C12" s="7">
        <v>5.6220875733684105E-4</v>
      </c>
      <c r="D12" s="7">
        <v>0</v>
      </c>
      <c r="E12" s="7">
        <v>5.5952371179821003E-4</v>
      </c>
      <c r="F12" s="7">
        <v>7.8256807163021892E-3</v>
      </c>
      <c r="G12" s="7">
        <v>0</v>
      </c>
      <c r="H12" s="7">
        <v>6.4318911769607901E-3</v>
      </c>
      <c r="I12" s="7">
        <v>5.4666533203983304E-3</v>
      </c>
      <c r="J12" s="7">
        <v>0</v>
      </c>
      <c r="K12" s="7">
        <v>4.9651017743319904E-3</v>
      </c>
      <c r="L12" s="7">
        <v>0</v>
      </c>
      <c r="M12" s="7">
        <v>0</v>
      </c>
      <c r="N12" s="7">
        <v>0</v>
      </c>
      <c r="O12" s="7">
        <v>1.63231481889077E-3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1.9629127015100199E-4</v>
      </c>
      <c r="J14" s="7">
        <v>0</v>
      </c>
      <c r="K14" s="7">
        <v>1.7828204508158E-4</v>
      </c>
      <c r="L14" s="7">
        <v>0</v>
      </c>
      <c r="M14" s="7">
        <v>0</v>
      </c>
      <c r="N14" s="7">
        <v>0</v>
      </c>
      <c r="O14" s="7">
        <v>3.9862259101723603E-5</v>
      </c>
    </row>
    <row r="15" spans="1:15" ht="15" thickBot="1" x14ac:dyDescent="0.35">
      <c r="A15" s="15" t="s">
        <v>10</v>
      </c>
      <c r="B15" s="16"/>
      <c r="C15" s="9">
        <v>0.25253005068234402</v>
      </c>
      <c r="D15" s="9">
        <v>6.7713619309792596</v>
      </c>
      <c r="E15" s="9">
        <v>0.28366325561530797</v>
      </c>
      <c r="F15" s="9">
        <v>1.25266553049344</v>
      </c>
      <c r="G15" s="9">
        <v>4.66129825856697</v>
      </c>
      <c r="H15" s="9">
        <v>1.85975861441503</v>
      </c>
      <c r="I15" s="9">
        <v>4.1913717481406296</v>
      </c>
      <c r="J15" s="9">
        <v>42.857107869783</v>
      </c>
      <c r="K15" s="9">
        <v>7.7388547500789704</v>
      </c>
      <c r="L15" s="9">
        <v>102.092406364328</v>
      </c>
      <c r="M15" s="9">
        <v>290.09106393478402</v>
      </c>
      <c r="N15" s="9">
        <v>171.01248449606399</v>
      </c>
      <c r="O15" s="10">
        <v>4.19210227562216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8.4357656277655301E-3</v>
      </c>
      <c r="D19" s="7">
        <v>0.340872350828889</v>
      </c>
      <c r="E19" s="7">
        <v>1.00234452188842E-2</v>
      </c>
      <c r="F19" s="7">
        <v>4.25381790638171E-2</v>
      </c>
      <c r="G19" s="7">
        <v>0.203087922298165</v>
      </c>
      <c r="H19" s="7">
        <v>7.1132822875163398E-2</v>
      </c>
      <c r="I19" s="7">
        <v>0.45490335544845101</v>
      </c>
      <c r="J19" s="7">
        <v>4.7876370701767996</v>
      </c>
      <c r="K19" s="7">
        <v>0.85242066008656903</v>
      </c>
      <c r="L19" s="7">
        <v>12.2082525111556</v>
      </c>
      <c r="M19" s="7">
        <v>5.31914387295111</v>
      </c>
      <c r="N19" s="7">
        <v>9.6827137028525492</v>
      </c>
      <c r="O19" s="7">
        <v>0.32491414784589701</v>
      </c>
    </row>
    <row r="20" spans="1:15" ht="15" thickBot="1" x14ac:dyDescent="0.35">
      <c r="A20" s="3" t="s">
        <v>19</v>
      </c>
      <c r="B20" s="4" t="s">
        <v>7</v>
      </c>
      <c r="C20" s="7">
        <v>5.0196929596367096E-3</v>
      </c>
      <c r="D20" s="7">
        <v>0.387815521908148</v>
      </c>
      <c r="E20" s="7">
        <v>6.8478826121661299E-3</v>
      </c>
      <c r="F20" s="7">
        <v>1.4546433364214699E-2</v>
      </c>
      <c r="G20" s="7">
        <v>1.65420551376147E-4</v>
      </c>
      <c r="H20" s="7">
        <v>1.19851091867647E-2</v>
      </c>
      <c r="I20" s="7">
        <v>0.101090778056912</v>
      </c>
      <c r="J20" s="7">
        <v>1.4255035651382699</v>
      </c>
      <c r="K20" s="7">
        <v>0.22260228465127699</v>
      </c>
      <c r="L20" s="7">
        <v>1.7408812060382599</v>
      </c>
      <c r="M20" s="7">
        <v>0.24328333851</v>
      </c>
      <c r="N20" s="7">
        <v>1.1918636578609001</v>
      </c>
      <c r="O20" s="7">
        <v>7.0553007407491805E-2</v>
      </c>
    </row>
    <row r="21" spans="1:15" ht="15" thickBot="1" x14ac:dyDescent="0.35">
      <c r="A21" s="3" t="s">
        <v>20</v>
      </c>
      <c r="B21" s="4" t="s">
        <v>5</v>
      </c>
      <c r="C21" s="7">
        <v>1.32764111381345E-2</v>
      </c>
      <c r="D21" s="7">
        <v>0</v>
      </c>
      <c r="E21" s="7">
        <v>1.3213004497753599E-2</v>
      </c>
      <c r="F21" s="7">
        <v>5.73048500624255E-2</v>
      </c>
      <c r="G21" s="7">
        <v>0</v>
      </c>
      <c r="H21" s="7">
        <v>4.7098594087254898E-2</v>
      </c>
      <c r="I21" s="7">
        <v>2.00930290153996E-2</v>
      </c>
      <c r="J21" s="7">
        <v>0</v>
      </c>
      <c r="K21" s="7">
        <v>1.8249544679155801E-2</v>
      </c>
      <c r="L21" s="7">
        <v>0</v>
      </c>
      <c r="M21" s="7">
        <v>0</v>
      </c>
      <c r="N21" s="7">
        <v>0</v>
      </c>
      <c r="O21" s="7">
        <v>1.4715845051699801E-2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2.6731869725536799E-2</v>
      </c>
      <c r="D23" s="9">
        <v>0.72868787273703695</v>
      </c>
      <c r="E23" s="9">
        <v>3.0084332328803899E-2</v>
      </c>
      <c r="F23" s="9">
        <v>0.11438946249045701</v>
      </c>
      <c r="G23" s="9">
        <v>0.203253342849541</v>
      </c>
      <c r="H23" s="9">
        <v>0.130216526149183</v>
      </c>
      <c r="I23" s="9">
        <v>0.57608716252076297</v>
      </c>
      <c r="J23" s="9">
        <v>6.2131406353150798</v>
      </c>
      <c r="K23" s="9">
        <v>1.0932724894170001</v>
      </c>
      <c r="L23" s="9">
        <v>13.9491337171939</v>
      </c>
      <c r="M23" s="9">
        <v>5.5624272114611104</v>
      </c>
      <c r="N23" s="9">
        <v>10.874577360713401</v>
      </c>
      <c r="O23" s="10">
        <v>0.41018300030508897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28132</v>
      </c>
      <c r="C28" s="7">
        <v>135</v>
      </c>
      <c r="D28" s="7">
        <v>28267</v>
      </c>
      <c r="E28" s="7">
        <v>503</v>
      </c>
      <c r="F28" s="7">
        <v>109</v>
      </c>
      <c r="G28" s="7">
        <v>612</v>
      </c>
      <c r="H28" s="7">
        <v>7682</v>
      </c>
      <c r="I28" s="7">
        <v>776</v>
      </c>
      <c r="J28" s="7">
        <v>8458</v>
      </c>
      <c r="K28" s="7">
        <v>311</v>
      </c>
      <c r="L28" s="7">
        <v>180</v>
      </c>
      <c r="M28" s="7">
        <v>491</v>
      </c>
      <c r="N28" s="7">
        <v>37828</v>
      </c>
      <c r="O28" s="11"/>
    </row>
    <row r="29" spans="1:15" ht="36.6" customHeight="1" thickBot="1" x14ac:dyDescent="0.35">
      <c r="A29" s="13" t="s">
        <v>24</v>
      </c>
      <c r="B29" s="7">
        <v>5104.0085509713199</v>
      </c>
      <c r="C29" s="7">
        <v>445.51853192887597</v>
      </c>
      <c r="D29" s="7">
        <v>5549.5270829002002</v>
      </c>
      <c r="E29" s="7">
        <v>153.91045547374301</v>
      </c>
      <c r="F29" s="7">
        <v>431.47010478714202</v>
      </c>
      <c r="G29" s="7">
        <v>585.38056026088498</v>
      </c>
      <c r="H29" s="7">
        <v>14460.424370926399</v>
      </c>
      <c r="I29" s="7">
        <v>9914.5284759846199</v>
      </c>
      <c r="J29" s="7">
        <v>24374.952846911001</v>
      </c>
      <c r="K29" s="7">
        <v>7971.8082649939097</v>
      </c>
      <c r="L29" s="7">
        <v>29931.186631803601</v>
      </c>
      <c r="M29" s="7">
        <v>37902.9948967975</v>
      </c>
      <c r="N29" s="7">
        <v>68412.855386869604</v>
      </c>
      <c r="O29" s="11"/>
    </row>
    <row r="30" spans="1:15" ht="31.8" customHeight="1" thickBot="1" x14ac:dyDescent="0.35">
      <c r="A30" s="13" t="s">
        <v>25</v>
      </c>
      <c r="B30" s="7">
        <v>232661.10699999999</v>
      </c>
      <c r="C30" s="7">
        <v>177954.80600000001</v>
      </c>
      <c r="D30" s="7">
        <v>410615.913</v>
      </c>
      <c r="E30" s="7">
        <v>8508.4830000000002</v>
      </c>
      <c r="F30" s="7">
        <v>10874.484</v>
      </c>
      <c r="G30" s="7">
        <v>19382.967000000001</v>
      </c>
      <c r="H30" s="7">
        <v>233207.29079999999</v>
      </c>
      <c r="I30" s="7">
        <v>295396.67379999999</v>
      </c>
      <c r="J30" s="7">
        <v>528603.96459999995</v>
      </c>
      <c r="K30" s="7">
        <v>117023.7982</v>
      </c>
      <c r="L30" s="7">
        <v>204794.261</v>
      </c>
      <c r="M30" s="7">
        <v>321818.05920000002</v>
      </c>
      <c r="N30" s="7">
        <v>1280420.9038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0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7.6952129392162699E-2</v>
      </c>
      <c r="D7" s="7">
        <v>3.88713143905556</v>
      </c>
      <c r="E7" s="7">
        <v>7.7031907387097906E-2</v>
      </c>
      <c r="F7" s="7">
        <v>1.0339301875087901</v>
      </c>
      <c r="G7" s="7">
        <v>0</v>
      </c>
      <c r="H7" s="7">
        <v>1.0009324155670201</v>
      </c>
      <c r="I7" s="7">
        <v>0.43681259227395203</v>
      </c>
      <c r="J7" s="7">
        <v>15.6103173910219</v>
      </c>
      <c r="K7" s="7">
        <v>0.49401376486745302</v>
      </c>
      <c r="L7" s="7">
        <v>10.3171898607155</v>
      </c>
      <c r="M7" s="7">
        <v>23.503947490765</v>
      </c>
      <c r="N7" s="7">
        <v>12.8531047895712</v>
      </c>
      <c r="O7" s="7">
        <v>0.11059676916516201</v>
      </c>
    </row>
    <row r="8" spans="1:15" ht="15" thickBot="1" x14ac:dyDescent="0.35">
      <c r="A8" s="3" t="s">
        <v>19</v>
      </c>
      <c r="B8" s="8" t="s">
        <v>8</v>
      </c>
      <c r="C8" s="7">
        <v>4.3062318799054998E-3</v>
      </c>
      <c r="D8" s="7">
        <v>0</v>
      </c>
      <c r="E8" s="7">
        <v>4.3061417155018898E-3</v>
      </c>
      <c r="F8" s="7">
        <v>0</v>
      </c>
      <c r="G8" s="7">
        <v>0</v>
      </c>
      <c r="H8" s="7">
        <v>0</v>
      </c>
      <c r="I8" s="7">
        <v>1.8024913216303999E-2</v>
      </c>
      <c r="J8" s="7">
        <v>0.13333185588749999</v>
      </c>
      <c r="K8" s="7">
        <v>1.8459598044657501E-2</v>
      </c>
      <c r="L8" s="7">
        <v>0.81491804985357197</v>
      </c>
      <c r="M8" s="7">
        <v>0</v>
      </c>
      <c r="N8" s="7">
        <v>0.65820304026634602</v>
      </c>
      <c r="O8" s="7">
        <v>5.48756147956615E-3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3.56252711241156E-2</v>
      </c>
      <c r="D11" s="7">
        <v>0</v>
      </c>
      <c r="E11" s="7">
        <v>3.56245251978827E-2</v>
      </c>
      <c r="F11" s="7">
        <v>0.68090308670769195</v>
      </c>
      <c r="G11" s="7">
        <v>0</v>
      </c>
      <c r="H11" s="7">
        <v>0.65917213713191503</v>
      </c>
      <c r="I11" s="7">
        <v>0.11156491988991001</v>
      </c>
      <c r="J11" s="7">
        <v>0</v>
      </c>
      <c r="K11" s="7">
        <v>0.11114434176227</v>
      </c>
      <c r="L11" s="7">
        <v>9.76771523785714E-2</v>
      </c>
      <c r="M11" s="7">
        <v>0</v>
      </c>
      <c r="N11" s="7">
        <v>7.8893084613461506E-2</v>
      </c>
      <c r="O11" s="7">
        <v>4.1286960287708403E-2</v>
      </c>
    </row>
    <row r="12" spans="1:15" ht="15" thickBot="1" x14ac:dyDescent="0.35">
      <c r="A12" s="3" t="s">
        <v>20</v>
      </c>
      <c r="B12" s="8" t="s">
        <v>8</v>
      </c>
      <c r="C12" s="7">
        <v>6.8195695470354501E-3</v>
      </c>
      <c r="D12" s="7">
        <v>0</v>
      </c>
      <c r="E12" s="7">
        <v>6.8194267580639701E-3</v>
      </c>
      <c r="F12" s="7">
        <v>0</v>
      </c>
      <c r="G12" s="7">
        <v>0</v>
      </c>
      <c r="H12" s="7">
        <v>0</v>
      </c>
      <c r="I12" s="7">
        <v>1.7616189152521701E-2</v>
      </c>
      <c r="J12" s="7">
        <v>0</v>
      </c>
      <c r="K12" s="7">
        <v>1.7549779533286201E-2</v>
      </c>
      <c r="L12" s="7">
        <v>0</v>
      </c>
      <c r="M12" s="7">
        <v>0</v>
      </c>
      <c r="N12" s="7">
        <v>0</v>
      </c>
      <c r="O12" s="7">
        <v>7.60174566931593E-3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9.8037635657994204E-4</v>
      </c>
      <c r="D14" s="7">
        <v>0</v>
      </c>
      <c r="E14" s="7">
        <v>9.8035582934128708E-4</v>
      </c>
      <c r="F14" s="7">
        <v>0</v>
      </c>
      <c r="G14" s="7">
        <v>0</v>
      </c>
      <c r="H14" s="7">
        <v>0</v>
      </c>
      <c r="I14" s="7">
        <v>2.0767334195145701E-3</v>
      </c>
      <c r="J14" s="7">
        <v>0</v>
      </c>
      <c r="K14" s="7">
        <v>2.0689045369765E-3</v>
      </c>
      <c r="L14" s="7">
        <v>0</v>
      </c>
      <c r="M14" s="7">
        <v>0</v>
      </c>
      <c r="N14" s="7">
        <v>0</v>
      </c>
      <c r="O14" s="7">
        <v>1.05959562408867E-3</v>
      </c>
    </row>
    <row r="15" spans="1:15" ht="15" thickBot="1" x14ac:dyDescent="0.35">
      <c r="A15" s="15" t="s">
        <v>10</v>
      </c>
      <c r="B15" s="16"/>
      <c r="C15" s="9">
        <v>0.12468357829979899</v>
      </c>
      <c r="D15" s="9">
        <v>3.88713143905556</v>
      </c>
      <c r="E15" s="9">
        <v>0.124762356887888</v>
      </c>
      <c r="F15" s="9">
        <v>1.71483327421648</v>
      </c>
      <c r="G15" s="9">
        <v>0</v>
      </c>
      <c r="H15" s="9">
        <v>1.66010455269894</v>
      </c>
      <c r="I15" s="9">
        <v>0.58609534795220197</v>
      </c>
      <c r="J15" s="9">
        <v>15.743649246909399</v>
      </c>
      <c r="K15" s="9">
        <v>0.64323638874464295</v>
      </c>
      <c r="L15" s="9">
        <v>11.229785062947601</v>
      </c>
      <c r="M15" s="9">
        <v>23.503947490765</v>
      </c>
      <c r="N15" s="9">
        <v>13.590200914451</v>
      </c>
      <c r="O15" s="10">
        <v>0.166032632225841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9.9933661100083504E-2</v>
      </c>
      <c r="D19" s="7">
        <v>0</v>
      </c>
      <c r="E19" s="7">
        <v>9.9931568677008101E-2</v>
      </c>
      <c r="F19" s="7">
        <v>2.6154542722901102</v>
      </c>
      <c r="G19" s="7">
        <v>0</v>
      </c>
      <c r="H19" s="7">
        <v>2.5319823274297901</v>
      </c>
      <c r="I19" s="7">
        <v>0.34273320387151301</v>
      </c>
      <c r="J19" s="7">
        <v>0.25992344504453102</v>
      </c>
      <c r="K19" s="7">
        <v>0.34242102712857098</v>
      </c>
      <c r="L19" s="7">
        <v>1.32301497197024</v>
      </c>
      <c r="M19" s="7">
        <v>0</v>
      </c>
      <c r="N19" s="7">
        <v>1.0685890158221201</v>
      </c>
      <c r="O19" s="7">
        <v>0.11838636343139999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3.3081396497211697E-4</v>
      </c>
      <c r="D21" s="7">
        <v>0</v>
      </c>
      <c r="E21" s="7">
        <v>3.3080703834933198E-4</v>
      </c>
      <c r="F21" s="7">
        <v>1.04392602596703</v>
      </c>
      <c r="G21" s="7">
        <v>0</v>
      </c>
      <c r="H21" s="7">
        <v>1.0106092379042599</v>
      </c>
      <c r="I21" s="7">
        <v>2.31125340404423E-3</v>
      </c>
      <c r="J21" s="7">
        <v>0</v>
      </c>
      <c r="K21" s="7">
        <v>2.3025404266124802E-3</v>
      </c>
      <c r="L21" s="7">
        <v>0</v>
      </c>
      <c r="M21" s="7">
        <v>0</v>
      </c>
      <c r="N21" s="7">
        <v>0</v>
      </c>
      <c r="O21" s="7">
        <v>6.7969387650207999E-4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0.10026447506505599</v>
      </c>
      <c r="D23" s="9">
        <v>0</v>
      </c>
      <c r="E23" s="9">
        <v>0.100262375715357</v>
      </c>
      <c r="F23" s="9">
        <v>3.65938029825714</v>
      </c>
      <c r="G23" s="9">
        <v>0</v>
      </c>
      <c r="H23" s="9">
        <v>3.5425915653340398</v>
      </c>
      <c r="I23" s="9">
        <v>0.34504445727555699</v>
      </c>
      <c r="J23" s="9">
        <v>0.25992344504453102</v>
      </c>
      <c r="K23" s="9">
        <v>0.34472356755518402</v>
      </c>
      <c r="L23" s="9">
        <v>1.32301497197024</v>
      </c>
      <c r="M23" s="9">
        <v>0</v>
      </c>
      <c r="N23" s="9">
        <v>1.0685890158221201</v>
      </c>
      <c r="O23" s="10">
        <v>0.119066057307902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429829</v>
      </c>
      <c r="C28" s="7">
        <v>9</v>
      </c>
      <c r="D28" s="7">
        <v>429838</v>
      </c>
      <c r="E28" s="7">
        <v>91</v>
      </c>
      <c r="F28" s="7">
        <v>3</v>
      </c>
      <c r="G28" s="7">
        <v>94</v>
      </c>
      <c r="H28" s="7">
        <v>33826</v>
      </c>
      <c r="I28" s="7">
        <v>128</v>
      </c>
      <c r="J28" s="7">
        <v>33954</v>
      </c>
      <c r="K28" s="7">
        <v>84</v>
      </c>
      <c r="L28" s="7">
        <v>20</v>
      </c>
      <c r="M28" s="7">
        <v>104</v>
      </c>
      <c r="N28" s="7">
        <v>463990</v>
      </c>
      <c r="O28" s="11"/>
    </row>
    <row r="29" spans="1:15" ht="36.6" customHeight="1" thickBot="1" x14ac:dyDescent="0.35">
      <c r="A29" s="13" t="s">
        <v>24</v>
      </c>
      <c r="B29" s="7">
        <v>80350.688168890396</v>
      </c>
      <c r="C29" s="7">
        <v>565.30092531876096</v>
      </c>
      <c r="D29" s="7">
        <v>80915.989094209101</v>
      </c>
      <c r="E29" s="7">
        <v>47.665524807871599</v>
      </c>
      <c r="F29" s="7">
        <v>25.5932969034608</v>
      </c>
      <c r="G29" s="7">
        <v>73.258821711332502</v>
      </c>
      <c r="H29" s="7">
        <v>26362.504161148601</v>
      </c>
      <c r="I29" s="7">
        <v>12223.9947265581</v>
      </c>
      <c r="J29" s="7">
        <v>38586.498887706701</v>
      </c>
      <c r="K29" s="7">
        <v>953.29354086976298</v>
      </c>
      <c r="L29" s="7">
        <v>5528.3475897982999</v>
      </c>
      <c r="M29" s="7">
        <v>6481.6411306680702</v>
      </c>
      <c r="N29" s="7">
        <v>126057.38793429499</v>
      </c>
      <c r="O29" s="11"/>
    </row>
    <row r="30" spans="1:15" ht="31.8" customHeight="1" thickBot="1" x14ac:dyDescent="0.35">
      <c r="A30" s="13" t="s">
        <v>25</v>
      </c>
      <c r="B30" s="7">
        <v>1802581.86</v>
      </c>
      <c r="C30" s="7">
        <v>543.4</v>
      </c>
      <c r="D30" s="7">
        <v>1803125.26</v>
      </c>
      <c r="E30" s="7">
        <v>765.53800000000001</v>
      </c>
      <c r="F30" s="7">
        <v>0</v>
      </c>
      <c r="G30" s="7">
        <v>765.53800000000001</v>
      </c>
      <c r="H30" s="7">
        <v>139763.24840000001</v>
      </c>
      <c r="I30" s="7">
        <v>7858.8</v>
      </c>
      <c r="J30" s="7">
        <v>147622.0484</v>
      </c>
      <c r="K30" s="7">
        <v>3409.674</v>
      </c>
      <c r="L30" s="7">
        <v>6507.8</v>
      </c>
      <c r="M30" s="7">
        <v>9917.4740000000002</v>
      </c>
      <c r="N30" s="7">
        <v>1961430.3204000001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1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33"/>
  <sheetViews>
    <sheetView topLeftCell="A16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0.105293452450058</v>
      </c>
      <c r="D7" s="7">
        <v>9.8539572798133293</v>
      </c>
      <c r="E7" s="7">
        <v>0.106418004162767</v>
      </c>
      <c r="F7" s="7">
        <v>0.61552086035779796</v>
      </c>
      <c r="G7" s="7">
        <v>1.9372258552499999</v>
      </c>
      <c r="H7" s="7">
        <v>0.70589385146153805</v>
      </c>
      <c r="I7" s="7">
        <v>0.51231657505808903</v>
      </c>
      <c r="J7" s="7">
        <v>35.788836801617599</v>
      </c>
      <c r="K7" s="7">
        <v>0.85596427747136805</v>
      </c>
      <c r="L7" s="7">
        <v>43.327209709710303</v>
      </c>
      <c r="M7" s="7">
        <v>20.644925948902401</v>
      </c>
      <c r="N7" s="7">
        <v>30.041872078379999</v>
      </c>
      <c r="O7" s="7">
        <v>0.17441814011957599</v>
      </c>
    </row>
    <row r="8" spans="1:15" ht="15" thickBot="1" x14ac:dyDescent="0.35">
      <c r="A8" s="3" t="s">
        <v>19</v>
      </c>
      <c r="B8" s="8" t="s">
        <v>8</v>
      </c>
      <c r="C8" s="7">
        <v>1.8079574648025301E-2</v>
      </c>
      <c r="D8" s="7">
        <v>0.152418964776667</v>
      </c>
      <c r="E8" s="7">
        <v>1.8095071293917402E-2</v>
      </c>
      <c r="F8" s="7">
        <v>0.35374246865963299</v>
      </c>
      <c r="G8" s="7">
        <v>0.149620245525</v>
      </c>
      <c r="H8" s="7">
        <v>0.33978539357350401</v>
      </c>
      <c r="I8" s="7">
        <v>5.3149252081472899E-2</v>
      </c>
      <c r="J8" s="7">
        <v>8.1606140728072099</v>
      </c>
      <c r="K8" s="7">
        <v>0.13212846091911901</v>
      </c>
      <c r="L8" s="7">
        <v>17.348460169703401</v>
      </c>
      <c r="M8" s="7">
        <v>0</v>
      </c>
      <c r="N8" s="7">
        <v>7.1872192131628596</v>
      </c>
      <c r="O8" s="7">
        <v>2.9182334665712E-2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2.3358150724422998E-2</v>
      </c>
      <c r="D11" s="7">
        <v>0</v>
      </c>
      <c r="E11" s="7">
        <v>2.3355456257892201E-2</v>
      </c>
      <c r="F11" s="7">
        <v>0.114797411605505</v>
      </c>
      <c r="G11" s="7">
        <v>0</v>
      </c>
      <c r="H11" s="7">
        <v>0.106948015940171</v>
      </c>
      <c r="I11" s="7">
        <v>0.32109545248002003</v>
      </c>
      <c r="J11" s="7">
        <v>0</v>
      </c>
      <c r="K11" s="7">
        <v>0.31796748765266603</v>
      </c>
      <c r="L11" s="7">
        <v>0.38093745292068998</v>
      </c>
      <c r="M11" s="7">
        <v>0</v>
      </c>
      <c r="N11" s="7">
        <v>0.15781694478142899</v>
      </c>
      <c r="O11" s="7">
        <v>4.7143652499942797E-2</v>
      </c>
    </row>
    <row r="12" spans="1:15" ht="15" thickBot="1" x14ac:dyDescent="0.35">
      <c r="A12" s="3" t="s">
        <v>20</v>
      </c>
      <c r="B12" s="8" t="s">
        <v>8</v>
      </c>
      <c r="C12" s="7">
        <v>5.5411849330586297E-3</v>
      </c>
      <c r="D12" s="7">
        <v>0</v>
      </c>
      <c r="E12" s="7">
        <v>5.5405457327418204E-3</v>
      </c>
      <c r="F12" s="7">
        <v>0.160755708730275</v>
      </c>
      <c r="G12" s="7">
        <v>0</v>
      </c>
      <c r="H12" s="7">
        <v>0.14976386539829101</v>
      </c>
      <c r="I12" s="7">
        <v>2.2558307613209601E-2</v>
      </c>
      <c r="J12" s="7">
        <v>0</v>
      </c>
      <c r="K12" s="7">
        <v>2.23385549127781E-2</v>
      </c>
      <c r="L12" s="7">
        <v>0</v>
      </c>
      <c r="M12" s="7">
        <v>0</v>
      </c>
      <c r="N12" s="7">
        <v>0</v>
      </c>
      <c r="O12" s="7">
        <v>6.9512667563403603E-3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8.1043877206983701E-4</v>
      </c>
      <c r="J14" s="7">
        <v>0</v>
      </c>
      <c r="K14" s="7">
        <v>8.0254384875597898E-4</v>
      </c>
      <c r="L14" s="7">
        <v>0</v>
      </c>
      <c r="M14" s="7">
        <v>0</v>
      </c>
      <c r="N14" s="7">
        <v>0</v>
      </c>
      <c r="O14" s="7">
        <v>6.4616002350517898E-5</v>
      </c>
    </row>
    <row r="15" spans="1:15" ht="15" thickBot="1" x14ac:dyDescent="0.35">
      <c r="A15" s="15" t="s">
        <v>10</v>
      </c>
      <c r="B15" s="16"/>
      <c r="C15" s="9">
        <v>0.15227236275556499</v>
      </c>
      <c r="D15" s="9">
        <v>10.006376244589999</v>
      </c>
      <c r="E15" s="9">
        <v>0.15340907744731899</v>
      </c>
      <c r="F15" s="9">
        <v>1.2448164493532099</v>
      </c>
      <c r="G15" s="9">
        <v>2.0868461007749999</v>
      </c>
      <c r="H15" s="9">
        <v>1.3023911263735</v>
      </c>
      <c r="I15" s="9">
        <v>0.90993002600486095</v>
      </c>
      <c r="J15" s="9">
        <v>43.949450874424798</v>
      </c>
      <c r="K15" s="9">
        <v>1.3292013248046901</v>
      </c>
      <c r="L15" s="9">
        <v>61.056607332334501</v>
      </c>
      <c r="M15" s="9">
        <v>20.644925948902401</v>
      </c>
      <c r="N15" s="9">
        <v>37.386908236324302</v>
      </c>
      <c r="O15" s="10">
        <v>0.25776001004392102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0.13021897909938801</v>
      </c>
      <c r="D19" s="7">
        <v>0.99142929206666697</v>
      </c>
      <c r="E19" s="7">
        <v>0.13031832353772299</v>
      </c>
      <c r="F19" s="7">
        <v>1.40129144617706</v>
      </c>
      <c r="G19" s="7">
        <v>51.214374312387498</v>
      </c>
      <c r="H19" s="7">
        <v>4.8073142062598304</v>
      </c>
      <c r="I19" s="7">
        <v>1.3713113087279201</v>
      </c>
      <c r="J19" s="7">
        <v>14.242861246521199</v>
      </c>
      <c r="K19" s="7">
        <v>1.49670005269168</v>
      </c>
      <c r="L19" s="7">
        <v>2.0248730673620701</v>
      </c>
      <c r="M19" s="7">
        <v>0</v>
      </c>
      <c r="N19" s="7">
        <v>0.83887598505000005</v>
      </c>
      <c r="O19" s="7">
        <v>0.242439692583786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4.7258366428413199E-4</v>
      </c>
      <c r="J20" s="7">
        <v>4.2484782286936897E-2</v>
      </c>
      <c r="K20" s="7">
        <v>8.8184726050287399E-4</v>
      </c>
      <c r="L20" s="7">
        <v>0</v>
      </c>
      <c r="M20" s="7">
        <v>0</v>
      </c>
      <c r="N20" s="7">
        <v>0</v>
      </c>
      <c r="O20" s="7">
        <v>7.1001035950594301E-5</v>
      </c>
    </row>
    <row r="21" spans="1:15" ht="15" thickBot="1" x14ac:dyDescent="0.35">
      <c r="A21" s="3" t="s">
        <v>20</v>
      </c>
      <c r="B21" s="4" t="s">
        <v>5</v>
      </c>
      <c r="C21" s="7">
        <v>5.3743235598604805E-4</v>
      </c>
      <c r="D21" s="7">
        <v>0</v>
      </c>
      <c r="E21" s="7">
        <v>5.3737036077449005E-4</v>
      </c>
      <c r="F21" s="7">
        <v>0</v>
      </c>
      <c r="G21" s="7">
        <v>0</v>
      </c>
      <c r="H21" s="7">
        <v>0</v>
      </c>
      <c r="I21" s="7">
        <v>1.93573402125626E-2</v>
      </c>
      <c r="J21" s="7">
        <v>0</v>
      </c>
      <c r="K21" s="7">
        <v>1.9168769870415599E-2</v>
      </c>
      <c r="L21" s="7">
        <v>0</v>
      </c>
      <c r="M21" s="7">
        <v>0</v>
      </c>
      <c r="N21" s="7">
        <v>0</v>
      </c>
      <c r="O21" s="7">
        <v>2.0371035300617599E-3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0.13075641145537401</v>
      </c>
      <c r="D23" s="9">
        <v>0.99142929206666697</v>
      </c>
      <c r="E23" s="9">
        <v>0.13085569389849799</v>
      </c>
      <c r="F23" s="9">
        <v>1.40129144617706</v>
      </c>
      <c r="G23" s="9">
        <v>51.214374312387498</v>
      </c>
      <c r="H23" s="9">
        <v>4.8073142062598304</v>
      </c>
      <c r="I23" s="9">
        <v>1.3911412326047701</v>
      </c>
      <c r="J23" s="9">
        <v>14.2853460288081</v>
      </c>
      <c r="K23" s="9">
        <v>1.5167506698226001</v>
      </c>
      <c r="L23" s="9">
        <v>2.0248730673620701</v>
      </c>
      <c r="M23" s="9">
        <v>0</v>
      </c>
      <c r="N23" s="9">
        <v>0.83887598505000005</v>
      </c>
      <c r="O23" s="10">
        <v>0.24454779714979899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260038</v>
      </c>
      <c r="C28" s="7">
        <v>30</v>
      </c>
      <c r="D28" s="7">
        <v>260068</v>
      </c>
      <c r="E28" s="7">
        <v>109</v>
      </c>
      <c r="F28" s="7">
        <v>8</v>
      </c>
      <c r="G28" s="7">
        <v>117</v>
      </c>
      <c r="H28" s="7">
        <v>22567</v>
      </c>
      <c r="I28" s="7">
        <v>222</v>
      </c>
      <c r="J28" s="7">
        <v>22789</v>
      </c>
      <c r="K28" s="7">
        <v>29</v>
      </c>
      <c r="L28" s="7">
        <v>41</v>
      </c>
      <c r="M28" s="7">
        <v>70</v>
      </c>
      <c r="N28" s="7">
        <v>283044</v>
      </c>
      <c r="O28" s="11"/>
    </row>
    <row r="29" spans="1:15" ht="36.6" customHeight="1" thickBot="1" x14ac:dyDescent="0.35">
      <c r="A29" s="13" t="s">
        <v>24</v>
      </c>
      <c r="B29" s="7">
        <v>61001.201146169602</v>
      </c>
      <c r="C29" s="7">
        <v>878.64925455373395</v>
      </c>
      <c r="D29" s="7">
        <v>61879.850400723299</v>
      </c>
      <c r="E29" s="7">
        <v>72.802451700774697</v>
      </c>
      <c r="F29" s="7">
        <v>4.9754403460837899</v>
      </c>
      <c r="G29" s="7">
        <v>77.777892046858497</v>
      </c>
      <c r="H29" s="7">
        <v>26771.161264372498</v>
      </c>
      <c r="I29" s="7">
        <v>20473.6441334341</v>
      </c>
      <c r="J29" s="7">
        <v>47244.805397806602</v>
      </c>
      <c r="K29" s="7">
        <v>838.07273428961798</v>
      </c>
      <c r="L29" s="7">
        <v>13293.809139360499</v>
      </c>
      <c r="M29" s="7">
        <v>14131.8818736501</v>
      </c>
      <c r="N29" s="7">
        <v>123334.315564227</v>
      </c>
      <c r="O29" s="11"/>
    </row>
    <row r="30" spans="1:15" ht="31.8" customHeight="1" thickBot="1" x14ac:dyDescent="0.35">
      <c r="A30" s="13" t="s">
        <v>25</v>
      </c>
      <c r="B30" s="7">
        <v>1395802.7291999999</v>
      </c>
      <c r="C30" s="7">
        <v>76056.81</v>
      </c>
      <c r="D30" s="7">
        <v>1471859.5392</v>
      </c>
      <c r="E30" s="7">
        <v>1662.3</v>
      </c>
      <c r="F30" s="7">
        <v>2795.5680000000002</v>
      </c>
      <c r="G30" s="7">
        <v>4457.8680000000004</v>
      </c>
      <c r="H30" s="7">
        <v>191298.49369999999</v>
      </c>
      <c r="I30" s="7">
        <v>141320.5546</v>
      </c>
      <c r="J30" s="7">
        <v>332619.04830000002</v>
      </c>
      <c r="K30" s="7">
        <v>9584.34</v>
      </c>
      <c r="L30" s="7">
        <v>6366</v>
      </c>
      <c r="M30" s="7">
        <v>15950.34</v>
      </c>
      <c r="N30" s="7">
        <v>1824886.7955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3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3"/>
  <sheetViews>
    <sheetView topLeftCell="A10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0.158615000608294</v>
      </c>
      <c r="D7" s="7">
        <v>3.8582185973900001</v>
      </c>
      <c r="E7" s="7">
        <v>0.16712844776583699</v>
      </c>
      <c r="F7" s="7">
        <v>2.0320370594007899</v>
      </c>
      <c r="G7" s="7">
        <v>6.5978820397857101</v>
      </c>
      <c r="H7" s="7">
        <v>2.48862155743929</v>
      </c>
      <c r="I7" s="7">
        <v>0.45966352358227502</v>
      </c>
      <c r="J7" s="7">
        <v>5.5488598565603198</v>
      </c>
      <c r="K7" s="7">
        <v>0.97389199330842702</v>
      </c>
      <c r="L7" s="7">
        <v>73.310068682036402</v>
      </c>
      <c r="M7" s="7">
        <v>58.628840450006699</v>
      </c>
      <c r="N7" s="7">
        <v>60.686082622647803</v>
      </c>
      <c r="O7" s="7">
        <v>0.67878601687367901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2.06548034948805E-4</v>
      </c>
      <c r="J8" s="7">
        <v>0.368759336417814</v>
      </c>
      <c r="K8" s="7">
        <v>3.7446285703415801E-2</v>
      </c>
      <c r="L8" s="7">
        <v>0</v>
      </c>
      <c r="M8" s="7">
        <v>0</v>
      </c>
      <c r="N8" s="7">
        <v>0</v>
      </c>
      <c r="O8" s="7">
        <v>6.8022178347328498E-3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6.8436080100166094E-2</v>
      </c>
      <c r="D11" s="7">
        <v>0</v>
      </c>
      <c r="E11" s="7">
        <v>6.8278596484324397E-2</v>
      </c>
      <c r="F11" s="7">
        <v>3.8300035427777802E-2</v>
      </c>
      <c r="G11" s="7">
        <v>0</v>
      </c>
      <c r="H11" s="7">
        <v>3.4470031885000002E-2</v>
      </c>
      <c r="I11" s="7">
        <v>0.16089644703442499</v>
      </c>
      <c r="J11" s="7">
        <v>0</v>
      </c>
      <c r="K11" s="7">
        <v>0.14463896189738201</v>
      </c>
      <c r="L11" s="7">
        <v>0</v>
      </c>
      <c r="M11" s="7">
        <v>0</v>
      </c>
      <c r="N11" s="7">
        <v>0</v>
      </c>
      <c r="O11" s="7">
        <v>8.1575500988021105E-2</v>
      </c>
    </row>
    <row r="12" spans="1:15" ht="15" thickBot="1" x14ac:dyDescent="0.35">
      <c r="A12" s="3" t="s">
        <v>20</v>
      </c>
      <c r="B12" s="8" t="s">
        <v>8</v>
      </c>
      <c r="C12" s="7">
        <v>2.7648684243011298E-2</v>
      </c>
      <c r="D12" s="7">
        <v>0</v>
      </c>
      <c r="E12" s="7">
        <v>2.7585059693483099E-2</v>
      </c>
      <c r="F12" s="7">
        <v>2.2695189206349201E-4</v>
      </c>
      <c r="G12" s="7">
        <v>0</v>
      </c>
      <c r="H12" s="7">
        <v>2.04256702857143E-4</v>
      </c>
      <c r="I12" s="7">
        <v>5.8966794609670102E-2</v>
      </c>
      <c r="J12" s="7">
        <v>0</v>
      </c>
      <c r="K12" s="7">
        <v>5.3008603458682801E-2</v>
      </c>
      <c r="L12" s="7">
        <v>0</v>
      </c>
      <c r="M12" s="7">
        <v>0</v>
      </c>
      <c r="N12" s="7">
        <v>0</v>
      </c>
      <c r="O12" s="7">
        <v>3.1899971586085298E-2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0.25469976495147201</v>
      </c>
      <c r="D15" s="9">
        <v>3.8582185973900001</v>
      </c>
      <c r="E15" s="9">
        <v>0.26299210394364397</v>
      </c>
      <c r="F15" s="9">
        <v>2.0705640467206301</v>
      </c>
      <c r="G15" s="9">
        <v>6.5978820397857101</v>
      </c>
      <c r="H15" s="9">
        <v>2.52329584602714</v>
      </c>
      <c r="I15" s="9">
        <v>0.67973331326132003</v>
      </c>
      <c r="J15" s="9">
        <v>5.9176191929781403</v>
      </c>
      <c r="K15" s="9">
        <v>1.20898584436791</v>
      </c>
      <c r="L15" s="9">
        <v>73.310068682036402</v>
      </c>
      <c r="M15" s="9">
        <v>58.628840450006699</v>
      </c>
      <c r="N15" s="9">
        <v>60.686082622647803</v>
      </c>
      <c r="O15" s="10">
        <v>0.79906370728251797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0.149890031923365</v>
      </c>
      <c r="D19" s="7">
        <v>4.8166227111079998</v>
      </c>
      <c r="E19" s="7">
        <v>0.16062901544505201</v>
      </c>
      <c r="F19" s="7">
        <v>0.46097937626190499</v>
      </c>
      <c r="G19" s="7">
        <v>3.6444438792857102E-2</v>
      </c>
      <c r="H19" s="7">
        <v>0.418525882515</v>
      </c>
      <c r="I19" s="7">
        <v>0.38503542340782698</v>
      </c>
      <c r="J19" s="7">
        <v>0.462348328385628</v>
      </c>
      <c r="K19" s="7">
        <v>0.39284736348944599</v>
      </c>
      <c r="L19" s="7">
        <v>0</v>
      </c>
      <c r="M19" s="7">
        <v>1.21197897727926</v>
      </c>
      <c r="N19" s="7">
        <v>1.04214752823376</v>
      </c>
      <c r="O19" s="7">
        <v>0.20929586063665001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1.1819092007613401</v>
      </c>
      <c r="K20" s="7">
        <v>0.11942383824424201</v>
      </c>
      <c r="L20" s="7">
        <v>0</v>
      </c>
      <c r="M20" s="7">
        <v>0</v>
      </c>
      <c r="N20" s="7">
        <v>0</v>
      </c>
      <c r="O20" s="7">
        <v>2.1693659254518102E-2</v>
      </c>
    </row>
    <row r="21" spans="1:15" ht="15" thickBot="1" x14ac:dyDescent="0.35">
      <c r="A21" s="3" t="s">
        <v>20</v>
      </c>
      <c r="B21" s="4" t="s">
        <v>5</v>
      </c>
      <c r="C21" s="7">
        <v>1.6798022243417299E-2</v>
      </c>
      <c r="D21" s="7">
        <v>0</v>
      </c>
      <c r="E21" s="7">
        <v>1.6759367000773202E-2</v>
      </c>
      <c r="F21" s="7">
        <v>2.05458606269841E-3</v>
      </c>
      <c r="G21" s="7">
        <v>0</v>
      </c>
      <c r="H21" s="7">
        <v>1.84912745642857E-3</v>
      </c>
      <c r="I21" s="7">
        <v>8.2916836225483508E-3</v>
      </c>
      <c r="J21" s="7">
        <v>0</v>
      </c>
      <c r="K21" s="7">
        <v>7.4538657232767402E-3</v>
      </c>
      <c r="L21" s="7">
        <v>0</v>
      </c>
      <c r="M21" s="7">
        <v>0</v>
      </c>
      <c r="N21" s="7">
        <v>0</v>
      </c>
      <c r="O21" s="7">
        <v>1.4893674428096901E-2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0.16668805416678201</v>
      </c>
      <c r="D23" s="9">
        <v>4.8166227111079998</v>
      </c>
      <c r="E23" s="9">
        <v>0.177388382445826</v>
      </c>
      <c r="F23" s="9">
        <v>0.46303396232460298</v>
      </c>
      <c r="G23" s="9">
        <v>3.6444438792857102E-2</v>
      </c>
      <c r="H23" s="9">
        <v>0.42037500997142901</v>
      </c>
      <c r="I23" s="9">
        <v>0.39332710703037499</v>
      </c>
      <c r="J23" s="9">
        <v>1.6442575291469601</v>
      </c>
      <c r="K23" s="9">
        <v>0.51972506745696501</v>
      </c>
      <c r="L23" s="9">
        <v>0</v>
      </c>
      <c r="M23" s="9">
        <v>1.21197897727926</v>
      </c>
      <c r="N23" s="9">
        <v>1.04214752823376</v>
      </c>
      <c r="O23" s="10">
        <v>0.245883194319265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21678</v>
      </c>
      <c r="C28" s="7">
        <v>50</v>
      </c>
      <c r="D28" s="7">
        <v>21728</v>
      </c>
      <c r="E28" s="7">
        <v>126</v>
      </c>
      <c r="F28" s="7">
        <v>14</v>
      </c>
      <c r="G28" s="7">
        <v>140</v>
      </c>
      <c r="H28" s="7">
        <v>4395</v>
      </c>
      <c r="I28" s="7">
        <v>494</v>
      </c>
      <c r="J28" s="7">
        <v>4889</v>
      </c>
      <c r="K28" s="7">
        <v>22</v>
      </c>
      <c r="L28" s="7">
        <v>135</v>
      </c>
      <c r="M28" s="7">
        <v>157</v>
      </c>
      <c r="N28" s="7">
        <v>26914</v>
      </c>
      <c r="O28" s="11"/>
    </row>
    <row r="29" spans="1:15" ht="36.6" customHeight="1" thickBot="1" x14ac:dyDescent="0.35">
      <c r="A29" s="13" t="s">
        <v>24</v>
      </c>
      <c r="B29" s="7">
        <v>3831.5766844417999</v>
      </c>
      <c r="C29" s="7">
        <v>761.70555816092497</v>
      </c>
      <c r="D29" s="7">
        <v>4593.2822426027196</v>
      </c>
      <c r="E29" s="7">
        <v>36.179260851344999</v>
      </c>
      <c r="F29" s="7">
        <v>34.143145719490001</v>
      </c>
      <c r="G29" s="7">
        <v>70.322406570835</v>
      </c>
      <c r="H29" s="7">
        <v>5562.9243842965798</v>
      </c>
      <c r="I29" s="7">
        <v>11673.004262553601</v>
      </c>
      <c r="J29" s="7">
        <v>17235.9286468502</v>
      </c>
      <c r="K29" s="7">
        <v>1029.71486180282</v>
      </c>
      <c r="L29" s="7">
        <v>28561.018106026</v>
      </c>
      <c r="M29" s="7">
        <v>29590.732967828801</v>
      </c>
      <c r="N29" s="7">
        <v>51490.266263852602</v>
      </c>
      <c r="O29" s="11"/>
    </row>
    <row r="30" spans="1:15" ht="31.8" customHeight="1" thickBot="1" x14ac:dyDescent="0.35">
      <c r="A30" s="13" t="s">
        <v>25</v>
      </c>
      <c r="B30" s="7">
        <v>206261.3224</v>
      </c>
      <c r="C30" s="7">
        <v>129613.766</v>
      </c>
      <c r="D30" s="7">
        <v>335875.08840000001</v>
      </c>
      <c r="E30" s="7">
        <v>2821.41</v>
      </c>
      <c r="F30" s="7">
        <v>2044.6220000000001</v>
      </c>
      <c r="G30" s="7">
        <v>4866.0320000000002</v>
      </c>
      <c r="H30" s="7">
        <v>32749.5792</v>
      </c>
      <c r="I30" s="7">
        <v>38414.603999999999</v>
      </c>
      <c r="J30" s="7">
        <v>71164.183199999999</v>
      </c>
      <c r="K30" s="7">
        <v>8724.42</v>
      </c>
      <c r="L30" s="7">
        <v>30488</v>
      </c>
      <c r="M30" s="7">
        <v>39212.42</v>
      </c>
      <c r="N30" s="7">
        <v>451117.72360000003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33"/>
  <sheetViews>
    <sheetView topLeftCell="A4" zoomScale="55" zoomScaleNormal="55" zoomScaleSheetLayoutView="95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0.126853937017743</v>
      </c>
      <c r="D7" s="7">
        <v>9.9098133086714295</v>
      </c>
      <c r="E7" s="7">
        <v>0.14926713199432601</v>
      </c>
      <c r="F7" s="7">
        <v>0.24512316082253499</v>
      </c>
      <c r="G7" s="7">
        <v>14.127011092411101</v>
      </c>
      <c r="H7" s="7">
        <v>1.8068355531262501</v>
      </c>
      <c r="I7" s="7">
        <v>0.23959453745849399</v>
      </c>
      <c r="J7" s="7">
        <v>5.5763357623262797</v>
      </c>
      <c r="K7" s="7">
        <v>0.60457990838325304</v>
      </c>
      <c r="L7" s="7">
        <v>60.842187351891702</v>
      </c>
      <c r="M7" s="7">
        <v>313.42383262954201</v>
      </c>
      <c r="N7" s="7">
        <v>187.133009990717</v>
      </c>
      <c r="O7" s="7">
        <v>0.36019540638090097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4.2148172208307704E-3</v>
      </c>
      <c r="D10" s="7">
        <v>0</v>
      </c>
      <c r="E10" s="7">
        <v>4.2051608871415099E-3</v>
      </c>
      <c r="F10" s="7">
        <v>0</v>
      </c>
      <c r="G10" s="7">
        <v>0</v>
      </c>
      <c r="H10" s="7">
        <v>0</v>
      </c>
      <c r="I10" s="7">
        <v>1.0420071888470599E-3</v>
      </c>
      <c r="J10" s="7">
        <v>0</v>
      </c>
      <c r="K10" s="7">
        <v>9.7074321626479604E-4</v>
      </c>
      <c r="L10" s="7">
        <v>0</v>
      </c>
      <c r="M10" s="7">
        <v>0</v>
      </c>
      <c r="N10" s="7">
        <v>0</v>
      </c>
      <c r="O10" s="7">
        <v>3.9138591337669597E-3</v>
      </c>
    </row>
    <row r="11" spans="1:15" ht="15" thickBot="1" x14ac:dyDescent="0.35">
      <c r="A11" s="3" t="s">
        <v>20</v>
      </c>
      <c r="B11" s="8" t="s">
        <v>5</v>
      </c>
      <c r="C11" s="7">
        <v>3.7687307384938702E-2</v>
      </c>
      <c r="D11" s="7">
        <v>0</v>
      </c>
      <c r="E11" s="7">
        <v>3.7600964087734702E-2</v>
      </c>
      <c r="F11" s="7">
        <v>0.14317959026338001</v>
      </c>
      <c r="G11" s="7">
        <v>0</v>
      </c>
      <c r="H11" s="7">
        <v>0.12707188635875</v>
      </c>
      <c r="I11" s="7">
        <v>0.123290383283059</v>
      </c>
      <c r="J11" s="7">
        <v>0</v>
      </c>
      <c r="K11" s="7">
        <v>0.114858423707365</v>
      </c>
      <c r="L11" s="7">
        <v>0</v>
      </c>
      <c r="M11" s="7">
        <v>0</v>
      </c>
      <c r="N11" s="7">
        <v>0</v>
      </c>
      <c r="O11" s="7">
        <v>4.4402794862893197E-2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0.168756061623513</v>
      </c>
      <c r="D15" s="9">
        <v>9.9098133086714295</v>
      </c>
      <c r="E15" s="9">
        <v>0.19107325696920199</v>
      </c>
      <c r="F15" s="9">
        <v>0.388302751085916</v>
      </c>
      <c r="G15" s="9">
        <v>14.127011092411101</v>
      </c>
      <c r="H15" s="9">
        <v>1.933907439485</v>
      </c>
      <c r="I15" s="9">
        <v>0.36392692793039999</v>
      </c>
      <c r="J15" s="9">
        <v>5.5763357623262797</v>
      </c>
      <c r="K15" s="9">
        <v>0.72040907530688303</v>
      </c>
      <c r="L15" s="9">
        <v>60.842187351891702</v>
      </c>
      <c r="M15" s="9">
        <v>313.42383262954201</v>
      </c>
      <c r="N15" s="9">
        <v>187.133009990717</v>
      </c>
      <c r="O15" s="10">
        <v>0.40851206037756099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0.216827047179214</v>
      </c>
      <c r="D19" s="7">
        <v>11.163207996564299</v>
      </c>
      <c r="E19" s="7">
        <v>0.24190569272867901</v>
      </c>
      <c r="F19" s="7">
        <v>0.32617573180422499</v>
      </c>
      <c r="G19" s="7">
        <v>37.4144333870778</v>
      </c>
      <c r="H19" s="7">
        <v>4.4986047180225004</v>
      </c>
      <c r="I19" s="7">
        <v>0.55339567611759999</v>
      </c>
      <c r="J19" s="7">
        <v>4.7585340448794904</v>
      </c>
      <c r="K19" s="7">
        <v>0.84098953211359095</v>
      </c>
      <c r="L19" s="7">
        <v>1.5679204047666699</v>
      </c>
      <c r="M19" s="7">
        <v>337.24519789474198</v>
      </c>
      <c r="N19" s="7">
        <v>169.406559149754</v>
      </c>
      <c r="O19" s="7">
        <v>0.45686759233465402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2.65126395438143E-2</v>
      </c>
      <c r="D21" s="7">
        <v>0</v>
      </c>
      <c r="E21" s="7">
        <v>2.6451897907580901E-2</v>
      </c>
      <c r="F21" s="7">
        <v>0</v>
      </c>
      <c r="G21" s="7">
        <v>0</v>
      </c>
      <c r="H21" s="7">
        <v>0</v>
      </c>
      <c r="I21" s="7">
        <v>3.52445301770824E-2</v>
      </c>
      <c r="J21" s="7">
        <v>0</v>
      </c>
      <c r="K21" s="7">
        <v>3.2834119520517298E-2</v>
      </c>
      <c r="L21" s="7">
        <v>0</v>
      </c>
      <c r="M21" s="7">
        <v>0</v>
      </c>
      <c r="N21" s="7">
        <v>0</v>
      </c>
      <c r="O21" s="7">
        <v>2.6891992216389601E-2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0.243339686723029</v>
      </c>
      <c r="D23" s="9">
        <v>11.163207996564299</v>
      </c>
      <c r="E23" s="9">
        <v>0.26835759063626002</v>
      </c>
      <c r="F23" s="9">
        <v>0.32617573180422499</v>
      </c>
      <c r="G23" s="9">
        <v>37.4144333870778</v>
      </c>
      <c r="H23" s="9">
        <v>4.4986047180225004</v>
      </c>
      <c r="I23" s="9">
        <v>0.58864020629468194</v>
      </c>
      <c r="J23" s="9">
        <v>4.7585340448794904</v>
      </c>
      <c r="K23" s="9">
        <v>0.87382365163410802</v>
      </c>
      <c r="L23" s="9">
        <v>1.5679204047666699</v>
      </c>
      <c r="M23" s="9">
        <v>337.24519789474198</v>
      </c>
      <c r="N23" s="9">
        <v>169.406559149754</v>
      </c>
      <c r="O23" s="10">
        <v>0.48375958455104401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24387</v>
      </c>
      <c r="C28" s="7">
        <v>56</v>
      </c>
      <c r="D28" s="7">
        <v>24443</v>
      </c>
      <c r="E28" s="7">
        <v>71</v>
      </c>
      <c r="F28" s="7">
        <v>9</v>
      </c>
      <c r="G28" s="7">
        <v>80</v>
      </c>
      <c r="H28" s="7">
        <v>2125</v>
      </c>
      <c r="I28" s="7">
        <v>156</v>
      </c>
      <c r="J28" s="7">
        <v>2281</v>
      </c>
      <c r="K28" s="7">
        <v>12</v>
      </c>
      <c r="L28" s="7">
        <v>12</v>
      </c>
      <c r="M28" s="7">
        <v>24</v>
      </c>
      <c r="N28" s="7">
        <v>26828</v>
      </c>
      <c r="O28" s="11"/>
    </row>
    <row r="29" spans="1:15" ht="36.6" customHeight="1" thickBot="1" x14ac:dyDescent="0.35">
      <c r="A29" s="13" t="s">
        <v>24</v>
      </c>
      <c r="B29" s="7">
        <v>2406.1260923013801</v>
      </c>
      <c r="C29" s="7">
        <v>467.37958697255999</v>
      </c>
      <c r="D29" s="7">
        <v>2873.5056792739401</v>
      </c>
      <c r="E29" s="7">
        <v>5.4845734289617498</v>
      </c>
      <c r="F29" s="7">
        <v>41.606040329142203</v>
      </c>
      <c r="G29" s="7">
        <v>47.090613758103899</v>
      </c>
      <c r="H29" s="7">
        <v>1495.9624881795401</v>
      </c>
      <c r="I29" s="7">
        <v>1847.49416016756</v>
      </c>
      <c r="J29" s="7">
        <v>3343.4566483471099</v>
      </c>
      <c r="K29" s="7">
        <v>165.58576890800899</v>
      </c>
      <c r="L29" s="7">
        <v>549.453990323315</v>
      </c>
      <c r="M29" s="7">
        <v>715.03975923132396</v>
      </c>
      <c r="N29" s="7">
        <v>6979.0927006104703</v>
      </c>
      <c r="O29" s="11"/>
    </row>
    <row r="30" spans="1:15" ht="31.8" customHeight="1" thickBot="1" x14ac:dyDescent="0.35">
      <c r="A30" s="13" t="s">
        <v>25</v>
      </c>
      <c r="B30" s="7">
        <v>240389.35440000001</v>
      </c>
      <c r="C30" s="7">
        <v>111027.02800000001</v>
      </c>
      <c r="D30" s="7">
        <v>351416.3824</v>
      </c>
      <c r="E30" s="7">
        <v>885.82799999999997</v>
      </c>
      <c r="F30" s="7">
        <v>4824.4399999999996</v>
      </c>
      <c r="G30" s="7">
        <v>5710.268</v>
      </c>
      <c r="H30" s="7">
        <v>14954.8578</v>
      </c>
      <c r="I30" s="7">
        <v>23760.268</v>
      </c>
      <c r="J30" s="7">
        <v>38715.125800000002</v>
      </c>
      <c r="K30" s="7">
        <v>2579.12</v>
      </c>
      <c r="L30" s="7">
        <v>11436</v>
      </c>
      <c r="M30" s="7">
        <v>14015.12</v>
      </c>
      <c r="N30" s="7">
        <v>409856.89620000002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2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33"/>
  <sheetViews>
    <sheetView topLeftCell="A10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0.110537539292986</v>
      </c>
      <c r="D7" s="7">
        <v>3.2929304714129599</v>
      </c>
      <c r="E7" s="7">
        <v>0.120354128938507</v>
      </c>
      <c r="F7" s="7">
        <v>0.70512674193875002</v>
      </c>
      <c r="G7" s="7">
        <v>41.923960201586297</v>
      </c>
      <c r="H7" s="7">
        <v>20.371628980855601</v>
      </c>
      <c r="I7" s="7">
        <v>0.35657711278876703</v>
      </c>
      <c r="J7" s="7">
        <v>3.83988709925233</v>
      </c>
      <c r="K7" s="7">
        <v>0.61023050723065198</v>
      </c>
      <c r="L7" s="7">
        <v>2.55365631776667</v>
      </c>
      <c r="M7" s="7">
        <v>19.481282544387501</v>
      </c>
      <c r="N7" s="7">
        <v>9.3247068084149998</v>
      </c>
      <c r="O7" s="7">
        <v>0.34188100441672098</v>
      </c>
    </row>
    <row r="8" spans="1:15" ht="15" thickBot="1" x14ac:dyDescent="0.35">
      <c r="A8" s="3" t="s">
        <v>19</v>
      </c>
      <c r="B8" s="8" t="s">
        <v>8</v>
      </c>
      <c r="C8" s="7">
        <v>4.2441271459855601E-2</v>
      </c>
      <c r="D8" s="7">
        <v>9.1382894999999999E-4</v>
      </c>
      <c r="E8" s="7">
        <v>4.2313173556534897E-2</v>
      </c>
      <c r="F8" s="7">
        <v>2.897956367E-2</v>
      </c>
      <c r="G8" s="7">
        <v>0</v>
      </c>
      <c r="H8" s="7">
        <v>1.51527130300654E-2</v>
      </c>
      <c r="I8" s="7">
        <v>0.15365182964771701</v>
      </c>
      <c r="J8" s="7">
        <v>0</v>
      </c>
      <c r="K8" s="7">
        <v>0.14246295805609699</v>
      </c>
      <c r="L8" s="7">
        <v>3.9296288333333298E-4</v>
      </c>
      <c r="M8" s="7">
        <v>0</v>
      </c>
      <c r="N8" s="7">
        <v>2.3577773000000001E-4</v>
      </c>
      <c r="O8" s="7">
        <v>5.38673221823961E-2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2.2528015977435301E-2</v>
      </c>
      <c r="D11" s="7">
        <v>0</v>
      </c>
      <c r="E11" s="7">
        <v>2.2458524782257499E-2</v>
      </c>
      <c r="F11" s="7">
        <v>0.14931529372499999</v>
      </c>
      <c r="G11" s="7">
        <v>0</v>
      </c>
      <c r="H11" s="7">
        <v>7.8073356196078497E-2</v>
      </c>
      <c r="I11" s="7">
        <v>9.3222397634155296E-2</v>
      </c>
      <c r="J11" s="7">
        <v>0</v>
      </c>
      <c r="K11" s="7">
        <v>8.6433975791193898E-2</v>
      </c>
      <c r="L11" s="7">
        <v>2.9282949199666701</v>
      </c>
      <c r="M11" s="7">
        <v>0</v>
      </c>
      <c r="N11" s="7">
        <v>1.75697695198</v>
      </c>
      <c r="O11" s="7">
        <v>3.2154121460735499E-2</v>
      </c>
    </row>
    <row r="12" spans="1:15" ht="15" thickBot="1" x14ac:dyDescent="0.35">
      <c r="A12" s="3" t="s">
        <v>20</v>
      </c>
      <c r="B12" s="8" t="s">
        <v>8</v>
      </c>
      <c r="C12" s="7">
        <v>2.6522876347008901E-3</v>
      </c>
      <c r="D12" s="7">
        <v>0</v>
      </c>
      <c r="E12" s="7">
        <v>2.6441062379069999E-3</v>
      </c>
      <c r="F12" s="7">
        <v>0</v>
      </c>
      <c r="G12" s="7">
        <v>0</v>
      </c>
      <c r="H12" s="7">
        <v>0</v>
      </c>
      <c r="I12" s="7">
        <v>1.3749606135159799E-2</v>
      </c>
      <c r="J12" s="7">
        <v>0</v>
      </c>
      <c r="K12" s="7">
        <v>1.27483647061812E-2</v>
      </c>
      <c r="L12" s="7">
        <v>0</v>
      </c>
      <c r="M12" s="7">
        <v>0</v>
      </c>
      <c r="N12" s="7">
        <v>0</v>
      </c>
      <c r="O12" s="7">
        <v>3.8121531478868299E-3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0.178159114364978</v>
      </c>
      <c r="D15" s="9">
        <v>3.2938443003629598</v>
      </c>
      <c r="E15" s="9">
        <v>0.18776993351520599</v>
      </c>
      <c r="F15" s="9">
        <v>0.88342159933374997</v>
      </c>
      <c r="G15" s="9">
        <v>41.923960201586297</v>
      </c>
      <c r="H15" s="9">
        <v>20.464855050081699</v>
      </c>
      <c r="I15" s="9">
        <v>0.61720094620579902</v>
      </c>
      <c r="J15" s="9">
        <v>3.83988709925233</v>
      </c>
      <c r="K15" s="9">
        <v>0.85187580578412403</v>
      </c>
      <c r="L15" s="9">
        <v>5.4823442006166703</v>
      </c>
      <c r="M15" s="9">
        <v>19.481282544387501</v>
      </c>
      <c r="N15" s="9">
        <v>11.081919538125</v>
      </c>
      <c r="O15" s="10">
        <v>0.43171460120773902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0.25517789300664101</v>
      </c>
      <c r="D19" s="7">
        <v>4.5855152205611098</v>
      </c>
      <c r="E19" s="7">
        <v>0.268535497010294</v>
      </c>
      <c r="F19" s="7">
        <v>1.8420965930412501</v>
      </c>
      <c r="G19" s="7">
        <v>5.97035397830685</v>
      </c>
      <c r="H19" s="7">
        <v>3.8117880252268002</v>
      </c>
      <c r="I19" s="7">
        <v>0.61109184498374403</v>
      </c>
      <c r="J19" s="7">
        <v>20.988111395727898</v>
      </c>
      <c r="K19" s="7">
        <v>2.09493916197273</v>
      </c>
      <c r="L19" s="7">
        <v>14.635097113824999</v>
      </c>
      <c r="M19" s="7">
        <v>22.151008089062501</v>
      </c>
      <c r="N19" s="7">
        <v>17.641461503919999</v>
      </c>
      <c r="O19" s="7">
        <v>0.52818030583203901</v>
      </c>
    </row>
    <row r="20" spans="1:15" ht="15" thickBot="1" x14ac:dyDescent="0.35">
      <c r="A20" s="3" t="s">
        <v>19</v>
      </c>
      <c r="B20" s="4" t="s">
        <v>7</v>
      </c>
      <c r="C20" s="7">
        <v>3.3135690299679098E-3</v>
      </c>
      <c r="D20" s="7">
        <v>0</v>
      </c>
      <c r="E20" s="7">
        <v>3.30334780709471E-3</v>
      </c>
      <c r="F20" s="7">
        <v>0</v>
      </c>
      <c r="G20" s="7">
        <v>1.05626228003014</v>
      </c>
      <c r="H20" s="7">
        <v>0.50396827740000005</v>
      </c>
      <c r="I20" s="7">
        <v>6.6634995132328803E-2</v>
      </c>
      <c r="J20" s="7">
        <v>0</v>
      </c>
      <c r="K20" s="7">
        <v>6.1782658484250602E-2</v>
      </c>
      <c r="L20" s="7">
        <v>0</v>
      </c>
      <c r="M20" s="7">
        <v>0</v>
      </c>
      <c r="N20" s="7">
        <v>0</v>
      </c>
      <c r="O20" s="7">
        <v>1.40145797361908E-2</v>
      </c>
    </row>
    <row r="21" spans="1:15" ht="15" thickBot="1" x14ac:dyDescent="0.35">
      <c r="A21" s="3" t="s">
        <v>20</v>
      </c>
      <c r="B21" s="4" t="s">
        <v>5</v>
      </c>
      <c r="C21" s="7">
        <v>5.12443164529338E-2</v>
      </c>
      <c r="D21" s="7">
        <v>0</v>
      </c>
      <c r="E21" s="7">
        <v>5.1086245329407101E-2</v>
      </c>
      <c r="F21" s="7">
        <v>0</v>
      </c>
      <c r="G21" s="7">
        <v>0</v>
      </c>
      <c r="H21" s="7">
        <v>0</v>
      </c>
      <c r="I21" s="7">
        <v>0.19478846815821901</v>
      </c>
      <c r="J21" s="7">
        <v>0</v>
      </c>
      <c r="K21" s="7">
        <v>0.18060404117972101</v>
      </c>
      <c r="L21" s="7">
        <v>0.57473940002500001</v>
      </c>
      <c r="M21" s="7">
        <v>0</v>
      </c>
      <c r="N21" s="7">
        <v>0.34484364001500001</v>
      </c>
      <c r="O21" s="7">
        <v>6.62541504317848E-2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0.30973577848954298</v>
      </c>
      <c r="D23" s="9">
        <v>4.5855152205611098</v>
      </c>
      <c r="E23" s="9">
        <v>0.32292509014679499</v>
      </c>
      <c r="F23" s="9">
        <v>1.8420965930412501</v>
      </c>
      <c r="G23" s="9">
        <v>7.0266162583369898</v>
      </c>
      <c r="H23" s="9">
        <v>4.3157563026268004</v>
      </c>
      <c r="I23" s="9">
        <v>0.87251530827429202</v>
      </c>
      <c r="J23" s="9">
        <v>20.988111395727898</v>
      </c>
      <c r="K23" s="9">
        <v>2.3373258616367099</v>
      </c>
      <c r="L23" s="9">
        <v>15.20983651385</v>
      </c>
      <c r="M23" s="9">
        <v>22.151008089062501</v>
      </c>
      <c r="N23" s="9">
        <v>17.986305143934999</v>
      </c>
      <c r="O23" s="10">
        <v>0.60844903600001499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17452</v>
      </c>
      <c r="C28" s="7">
        <v>54</v>
      </c>
      <c r="D28" s="7">
        <v>17506</v>
      </c>
      <c r="E28" s="7">
        <v>80</v>
      </c>
      <c r="F28" s="7">
        <v>73</v>
      </c>
      <c r="G28" s="7">
        <v>153</v>
      </c>
      <c r="H28" s="7">
        <v>2190</v>
      </c>
      <c r="I28" s="7">
        <v>172</v>
      </c>
      <c r="J28" s="7">
        <v>2362</v>
      </c>
      <c r="K28" s="7">
        <v>12</v>
      </c>
      <c r="L28" s="7">
        <v>8</v>
      </c>
      <c r="M28" s="7">
        <v>20</v>
      </c>
      <c r="N28" s="7">
        <v>20041</v>
      </c>
      <c r="O28" s="11"/>
    </row>
    <row r="29" spans="1:15" ht="36.6" customHeight="1" thickBot="1" x14ac:dyDescent="0.35">
      <c r="A29" s="13" t="s">
        <v>24</v>
      </c>
      <c r="B29" s="7">
        <v>2201.4548887599399</v>
      </c>
      <c r="C29" s="7">
        <v>256.88789981785101</v>
      </c>
      <c r="D29" s="7">
        <v>2458.3427885777901</v>
      </c>
      <c r="E29" s="7">
        <v>26.469774279111601</v>
      </c>
      <c r="F29" s="7">
        <v>723.85188172785195</v>
      </c>
      <c r="G29" s="7">
        <v>750.32165600696396</v>
      </c>
      <c r="H29" s="7">
        <v>890.72258426856195</v>
      </c>
      <c r="I29" s="7">
        <v>1978.89527629687</v>
      </c>
      <c r="J29" s="7">
        <v>2869.61786056543</v>
      </c>
      <c r="K29" s="7">
        <v>23.887434540072899</v>
      </c>
      <c r="L29" s="7">
        <v>155.548589025501</v>
      </c>
      <c r="M29" s="7">
        <v>179.436023565574</v>
      </c>
      <c r="N29" s="7">
        <v>6257.7183287157604</v>
      </c>
      <c r="O29" s="11"/>
    </row>
    <row r="30" spans="1:15" ht="31.8" customHeight="1" thickBot="1" x14ac:dyDescent="0.35">
      <c r="A30" s="13" t="s">
        <v>25</v>
      </c>
      <c r="B30" s="7">
        <v>153567.3394</v>
      </c>
      <c r="C30" s="7">
        <v>50243.109600000003</v>
      </c>
      <c r="D30" s="7">
        <v>203810.44899999999</v>
      </c>
      <c r="E30" s="7">
        <v>1551.4</v>
      </c>
      <c r="F30" s="7">
        <v>13742.7</v>
      </c>
      <c r="G30" s="7">
        <v>15294.1</v>
      </c>
      <c r="H30" s="7">
        <v>23209.300200000001</v>
      </c>
      <c r="I30" s="7">
        <v>11607.766799999999</v>
      </c>
      <c r="J30" s="7">
        <v>34817.067000000003</v>
      </c>
      <c r="K30" s="7">
        <v>323.64</v>
      </c>
      <c r="L30" s="7">
        <v>750</v>
      </c>
      <c r="M30" s="7">
        <v>1073.6400000000001</v>
      </c>
      <c r="N30" s="7">
        <v>254995.25599999999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4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33"/>
  <sheetViews>
    <sheetView topLeftCell="A10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0.10203053505019501</v>
      </c>
      <c r="D7" s="7">
        <v>26.361206628170599</v>
      </c>
      <c r="E7" s="7">
        <v>0.144888841136812</v>
      </c>
      <c r="F7" s="7">
        <v>20.567822407032399</v>
      </c>
      <c r="G7" s="7">
        <v>19.0150070689213</v>
      </c>
      <c r="H7" s="7">
        <v>19.074150894346001</v>
      </c>
      <c r="I7" s="7">
        <v>0.39020432487963302</v>
      </c>
      <c r="J7" s="7">
        <v>5.3055202821203098</v>
      </c>
      <c r="K7" s="7">
        <v>0.74969362008974405</v>
      </c>
      <c r="L7" s="7">
        <v>55.525659534312503</v>
      </c>
      <c r="M7" s="7">
        <v>1668.40668982377</v>
      </c>
      <c r="N7" s="7">
        <v>1090.65826106337</v>
      </c>
      <c r="O7" s="7">
        <v>1.6528668833411799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4.5808118850583897E-2</v>
      </c>
      <c r="D11" s="7">
        <v>0</v>
      </c>
      <c r="E11" s="7">
        <v>4.57333541903375E-2</v>
      </c>
      <c r="F11" s="7">
        <v>0.33747178948529399</v>
      </c>
      <c r="G11" s="7">
        <v>0</v>
      </c>
      <c r="H11" s="7">
        <v>1.2853667859410001E-2</v>
      </c>
      <c r="I11" s="7">
        <v>0.23604853009568699</v>
      </c>
      <c r="J11" s="7">
        <v>0</v>
      </c>
      <c r="K11" s="7">
        <v>0.21878475286189999</v>
      </c>
      <c r="L11" s="7">
        <v>0.43470485108333301</v>
      </c>
      <c r="M11" s="7">
        <v>0</v>
      </c>
      <c r="N11" s="7">
        <v>0.15571517053731301</v>
      </c>
      <c r="O11" s="7">
        <v>6.6251698553353305E-2</v>
      </c>
    </row>
    <row r="12" spans="1:15" ht="15" thickBot="1" x14ac:dyDescent="0.35">
      <c r="A12" s="3" t="s">
        <v>20</v>
      </c>
      <c r="B12" s="8" t="s">
        <v>8</v>
      </c>
      <c r="C12" s="7">
        <v>1.11243771291708E-2</v>
      </c>
      <c r="D12" s="7">
        <v>0</v>
      </c>
      <c r="E12" s="7">
        <v>1.1106220734684801E-2</v>
      </c>
      <c r="F12" s="7">
        <v>0.13723498969509801</v>
      </c>
      <c r="G12" s="7">
        <v>0</v>
      </c>
      <c r="H12" s="7">
        <v>5.2270235059372703E-3</v>
      </c>
      <c r="I12" s="7">
        <v>2.0322762263569501E-2</v>
      </c>
      <c r="J12" s="7">
        <v>0</v>
      </c>
      <c r="K12" s="7">
        <v>1.8836425363478401E-2</v>
      </c>
      <c r="L12" s="7">
        <v>0</v>
      </c>
      <c r="M12" s="7">
        <v>0</v>
      </c>
      <c r="N12" s="7">
        <v>0</v>
      </c>
      <c r="O12" s="7">
        <v>1.1873583275942E-2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0.15896303102994999</v>
      </c>
      <c r="D15" s="9">
        <v>26.361206628170599</v>
      </c>
      <c r="E15" s="9">
        <v>0.201728416061834</v>
      </c>
      <c r="F15" s="9">
        <v>21.0425291862127</v>
      </c>
      <c r="G15" s="9">
        <v>19.0150070689213</v>
      </c>
      <c r="H15" s="9">
        <v>19.0922315857113</v>
      </c>
      <c r="I15" s="9">
        <v>0.64657561723888901</v>
      </c>
      <c r="J15" s="9">
        <v>5.3055202821203098</v>
      </c>
      <c r="K15" s="9">
        <v>0.98731479831512203</v>
      </c>
      <c r="L15" s="9">
        <v>55.960364385395799</v>
      </c>
      <c r="M15" s="9">
        <v>1668.40668982377</v>
      </c>
      <c r="N15" s="9">
        <v>1090.8139762339099</v>
      </c>
      <c r="O15" s="10">
        <v>1.73099216517048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0.106603351059939</v>
      </c>
      <c r="D19" s="7">
        <v>41.985421271879801</v>
      </c>
      <c r="E19" s="7">
        <v>0.174954893798039</v>
      </c>
      <c r="F19" s="7">
        <v>38.061077006911802</v>
      </c>
      <c r="G19" s="7">
        <v>12.975860856332</v>
      </c>
      <c r="H19" s="7">
        <v>13.9313097164362</v>
      </c>
      <c r="I19" s="7">
        <v>1.04424589833058</v>
      </c>
      <c r="J19" s="7">
        <v>6.1666894996739501</v>
      </c>
      <c r="K19" s="7">
        <v>1.41888379669148</v>
      </c>
      <c r="L19" s="7">
        <v>59.178869069487497</v>
      </c>
      <c r="M19" s="7">
        <v>844.96850149625595</v>
      </c>
      <c r="N19" s="7">
        <v>563.49161823890597</v>
      </c>
      <c r="O19" s="7">
        <v>1.1927548230901399</v>
      </c>
    </row>
    <row r="20" spans="1:15" ht="15" thickBot="1" x14ac:dyDescent="0.35">
      <c r="A20" s="3" t="s">
        <v>19</v>
      </c>
      <c r="B20" s="4" t="s">
        <v>7</v>
      </c>
      <c r="C20" s="7">
        <v>2.6272743201478199E-3</v>
      </c>
      <c r="D20" s="7">
        <v>11.2270297461487</v>
      </c>
      <c r="E20" s="7">
        <v>2.0946922852572301E-2</v>
      </c>
      <c r="F20" s="7">
        <v>3.4431079634235302</v>
      </c>
      <c r="G20" s="7">
        <v>0.65529995518346296</v>
      </c>
      <c r="H20" s="7">
        <v>0.76148233637856599</v>
      </c>
      <c r="I20" s="7">
        <v>0.19775726072470001</v>
      </c>
      <c r="J20" s="7">
        <v>1.29832705029221</v>
      </c>
      <c r="K20" s="7">
        <v>0.27824914800579098</v>
      </c>
      <c r="L20" s="7">
        <v>11.937156610724999</v>
      </c>
      <c r="M20" s="7">
        <v>0</v>
      </c>
      <c r="N20" s="7">
        <v>4.2759963978716398</v>
      </c>
      <c r="O20" s="7">
        <v>7.9108148562250805E-2</v>
      </c>
    </row>
    <row r="21" spans="1:15" ht="15" thickBot="1" x14ac:dyDescent="0.35">
      <c r="A21" s="3" t="s">
        <v>20</v>
      </c>
      <c r="B21" s="4" t="s">
        <v>5</v>
      </c>
      <c r="C21" s="7">
        <v>1.1626852637515101E-4</v>
      </c>
      <c r="D21" s="7">
        <v>0</v>
      </c>
      <c r="E21" s="7">
        <v>1.1607876139265699E-4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9.7999335030453204E-5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0.109346893906462</v>
      </c>
      <c r="D23" s="9">
        <v>53.212451018028602</v>
      </c>
      <c r="E23" s="9">
        <v>0.19601789541200401</v>
      </c>
      <c r="F23" s="9">
        <v>41.504184970335302</v>
      </c>
      <c r="G23" s="9">
        <v>13.6311608115155</v>
      </c>
      <c r="H23" s="9">
        <v>14.6927920528148</v>
      </c>
      <c r="I23" s="9">
        <v>1.24200315905528</v>
      </c>
      <c r="J23" s="9">
        <v>7.46501654996616</v>
      </c>
      <c r="K23" s="9">
        <v>1.6971329446972701</v>
      </c>
      <c r="L23" s="9">
        <v>71.116025680212502</v>
      </c>
      <c r="M23" s="9">
        <v>844.96850149625595</v>
      </c>
      <c r="N23" s="9">
        <v>567.76761463677803</v>
      </c>
      <c r="O23" s="10">
        <v>1.27196097098742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72792</v>
      </c>
      <c r="C28" s="7">
        <v>119</v>
      </c>
      <c r="D28" s="7">
        <v>72911</v>
      </c>
      <c r="E28" s="7">
        <v>102</v>
      </c>
      <c r="F28" s="7">
        <v>2576</v>
      </c>
      <c r="G28" s="7">
        <v>2678</v>
      </c>
      <c r="H28" s="7">
        <v>9923</v>
      </c>
      <c r="I28" s="7">
        <v>783</v>
      </c>
      <c r="J28" s="7">
        <v>10706</v>
      </c>
      <c r="K28" s="7">
        <v>24</v>
      </c>
      <c r="L28" s="7">
        <v>43</v>
      </c>
      <c r="M28" s="7">
        <v>67</v>
      </c>
      <c r="N28" s="7">
        <v>86362</v>
      </c>
      <c r="O28" s="11"/>
    </row>
    <row r="29" spans="1:15" ht="36.6" customHeight="1" thickBot="1" x14ac:dyDescent="0.35">
      <c r="A29" s="13" t="s">
        <v>24</v>
      </c>
      <c r="B29" s="7">
        <v>11475.1400907551</v>
      </c>
      <c r="C29" s="7">
        <v>2026.4083636176799</v>
      </c>
      <c r="D29" s="7">
        <v>13501.5484543728</v>
      </c>
      <c r="E29" s="7">
        <v>162.24200895679701</v>
      </c>
      <c r="F29" s="7">
        <v>13954.1945872209</v>
      </c>
      <c r="G29" s="7">
        <v>14116.4365961777</v>
      </c>
      <c r="H29" s="7">
        <v>4978.9314475083402</v>
      </c>
      <c r="I29" s="7">
        <v>4501.3565368044601</v>
      </c>
      <c r="J29" s="7">
        <v>9480.2879843127994</v>
      </c>
      <c r="K29" s="7">
        <v>66.596555768206301</v>
      </c>
      <c r="L29" s="7">
        <v>6562.4308421236501</v>
      </c>
      <c r="M29" s="7">
        <v>6629.0273978918503</v>
      </c>
      <c r="N29" s="7">
        <v>43727.300432755103</v>
      </c>
      <c r="O29" s="11"/>
    </row>
    <row r="30" spans="1:15" ht="31.8" customHeight="1" thickBot="1" x14ac:dyDescent="0.35">
      <c r="A30" s="13" t="s">
        <v>25</v>
      </c>
      <c r="B30" s="7">
        <v>407674.71960000001</v>
      </c>
      <c r="C30" s="7">
        <v>439880.89500000002</v>
      </c>
      <c r="D30" s="7">
        <v>847555.61459999997</v>
      </c>
      <c r="E30" s="7">
        <v>36156.997199999998</v>
      </c>
      <c r="F30" s="7">
        <v>440806.9964</v>
      </c>
      <c r="G30" s="7">
        <v>476963.99359999999</v>
      </c>
      <c r="H30" s="7">
        <v>192227.91200000001</v>
      </c>
      <c r="I30" s="7">
        <v>136576.02600000001</v>
      </c>
      <c r="J30" s="7">
        <v>328803.93800000002</v>
      </c>
      <c r="K30" s="7">
        <v>16337.888199999999</v>
      </c>
      <c r="L30" s="7">
        <v>121940</v>
      </c>
      <c r="M30" s="7">
        <v>138277.88819999999</v>
      </c>
      <c r="N30" s="7">
        <v>1791601.4343999999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5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33"/>
  <sheetViews>
    <sheetView topLeftCell="A4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0.157576620743266</v>
      </c>
      <c r="D7" s="7">
        <v>34.788408718019099</v>
      </c>
      <c r="E7" s="7">
        <v>0.16879057673603101</v>
      </c>
      <c r="F7" s="7">
        <v>0.32720023600752701</v>
      </c>
      <c r="G7" s="7">
        <v>1.2100332573000001</v>
      </c>
      <c r="H7" s="7">
        <v>0.35478876792291703</v>
      </c>
      <c r="I7" s="7">
        <v>0.44109740991653601</v>
      </c>
      <c r="J7" s="7">
        <v>5.6940937892987202</v>
      </c>
      <c r="K7" s="7">
        <v>0.49871711426076498</v>
      </c>
      <c r="L7" s="7">
        <v>46.3897457802125</v>
      </c>
      <c r="M7" s="7">
        <v>0.28075284182499999</v>
      </c>
      <c r="N7" s="7">
        <v>18.724350017180001</v>
      </c>
      <c r="O7" s="7">
        <v>0.20673608962468401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4.1080359985272499E-2</v>
      </c>
      <c r="D11" s="7">
        <v>0</v>
      </c>
      <c r="E11" s="7">
        <v>4.1067057580416899E-2</v>
      </c>
      <c r="F11" s="7">
        <v>0.133220068882796</v>
      </c>
      <c r="G11" s="7">
        <v>0</v>
      </c>
      <c r="H11" s="7">
        <v>0.12905694173020801</v>
      </c>
      <c r="I11" s="7">
        <v>0.36588021012727101</v>
      </c>
      <c r="J11" s="7">
        <v>0</v>
      </c>
      <c r="K11" s="7">
        <v>0.361866898864449</v>
      </c>
      <c r="L11" s="7">
        <v>0</v>
      </c>
      <c r="M11" s="7">
        <v>0</v>
      </c>
      <c r="N11" s="7">
        <v>0</v>
      </c>
      <c r="O11" s="7">
        <v>7.2821568035577697E-2</v>
      </c>
    </row>
    <row r="12" spans="1:15" ht="15" thickBot="1" x14ac:dyDescent="0.35">
      <c r="A12" s="3" t="s">
        <v>20</v>
      </c>
      <c r="B12" s="8" t="s">
        <v>8</v>
      </c>
      <c r="C12" s="7">
        <v>1.10342341096266E-2</v>
      </c>
      <c r="D12" s="7">
        <v>0</v>
      </c>
      <c r="E12" s="7">
        <v>1.1030661067680299E-2</v>
      </c>
      <c r="F12" s="7">
        <v>0</v>
      </c>
      <c r="G12" s="7">
        <v>0</v>
      </c>
      <c r="H12" s="7">
        <v>0</v>
      </c>
      <c r="I12" s="7">
        <v>3.2102775689421298E-2</v>
      </c>
      <c r="J12" s="7">
        <v>0</v>
      </c>
      <c r="K12" s="7">
        <v>3.1750642866502601E-2</v>
      </c>
      <c r="L12" s="7">
        <v>0</v>
      </c>
      <c r="M12" s="7">
        <v>0</v>
      </c>
      <c r="N12" s="7">
        <v>0</v>
      </c>
      <c r="O12" s="7">
        <v>1.30570520260395E-2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9.0801492013080194E-5</v>
      </c>
      <c r="D14" s="7">
        <v>0</v>
      </c>
      <c r="E14" s="7">
        <v>9.0772089198482697E-5</v>
      </c>
      <c r="F14" s="7">
        <v>0</v>
      </c>
      <c r="G14" s="7">
        <v>0</v>
      </c>
      <c r="H14" s="7">
        <v>0</v>
      </c>
      <c r="I14" s="7">
        <v>3.76057337393715E-3</v>
      </c>
      <c r="J14" s="7">
        <v>0</v>
      </c>
      <c r="K14" s="7">
        <v>3.7193239402193799E-3</v>
      </c>
      <c r="L14" s="7">
        <v>0</v>
      </c>
      <c r="M14" s="7">
        <v>0</v>
      </c>
      <c r="N14" s="7">
        <v>0</v>
      </c>
      <c r="O14" s="7">
        <v>4.4860311696333198E-4</v>
      </c>
    </row>
    <row r="15" spans="1:15" ht="15" thickBot="1" x14ac:dyDescent="0.35">
      <c r="A15" s="15" t="s">
        <v>10</v>
      </c>
      <c r="B15" s="16"/>
      <c r="C15" s="9">
        <v>0.20978201633017801</v>
      </c>
      <c r="D15" s="9">
        <v>34.788408718019099</v>
      </c>
      <c r="E15" s="9">
        <v>0.22097906747332699</v>
      </c>
      <c r="F15" s="9">
        <v>0.46042030489032298</v>
      </c>
      <c r="G15" s="9">
        <v>1.2100332573000001</v>
      </c>
      <c r="H15" s="9">
        <v>0.48384570965312501</v>
      </c>
      <c r="I15" s="9">
        <v>0.84284096910716599</v>
      </c>
      <c r="J15" s="9">
        <v>5.6940937892987202</v>
      </c>
      <c r="K15" s="9">
        <v>0.89605397993193703</v>
      </c>
      <c r="L15" s="9">
        <v>46.3897457802125</v>
      </c>
      <c r="M15" s="9">
        <v>0.28075284182499999</v>
      </c>
      <c r="N15" s="9">
        <v>18.724350017180001</v>
      </c>
      <c r="O15" s="10">
        <v>0.29306331280326497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2.98458282848529E-2</v>
      </c>
      <c r="D19" s="7">
        <v>20.963031281119001</v>
      </c>
      <c r="E19" s="7">
        <v>3.6624291470406502E-2</v>
      </c>
      <c r="F19" s="7">
        <v>4.3671197168999996</v>
      </c>
      <c r="G19" s="7">
        <v>57.583454059799998</v>
      </c>
      <c r="H19" s="7">
        <v>6.0301301651156303</v>
      </c>
      <c r="I19" s="7">
        <v>0.36837617264070799</v>
      </c>
      <c r="J19" s="7">
        <v>4.6679113156692296</v>
      </c>
      <c r="K19" s="7">
        <v>0.41553743563553702</v>
      </c>
      <c r="L19" s="7">
        <v>96.529403371450002</v>
      </c>
      <c r="M19" s="7">
        <v>88.075499010125</v>
      </c>
      <c r="N19" s="7">
        <v>91.457060754655004</v>
      </c>
      <c r="O19" s="7">
        <v>0.107355526105902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6.3659814707809504E-3</v>
      </c>
      <c r="D21" s="7">
        <v>0</v>
      </c>
      <c r="E21" s="7">
        <v>6.3639200754363797E-3</v>
      </c>
      <c r="F21" s="7">
        <v>0</v>
      </c>
      <c r="G21" s="7">
        <v>0</v>
      </c>
      <c r="H21" s="7">
        <v>0</v>
      </c>
      <c r="I21" s="7">
        <v>7.47228845552112E-2</v>
      </c>
      <c r="J21" s="7">
        <v>0</v>
      </c>
      <c r="K21" s="7">
        <v>7.3903255108536098E-2</v>
      </c>
      <c r="L21" s="7">
        <v>0</v>
      </c>
      <c r="M21" s="7">
        <v>0</v>
      </c>
      <c r="N21" s="7">
        <v>0</v>
      </c>
      <c r="O21" s="7">
        <v>1.30168147700301E-2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3.62118097556339E-2</v>
      </c>
      <c r="D23" s="9">
        <v>20.963031281119001</v>
      </c>
      <c r="E23" s="9">
        <v>4.29882115458428E-2</v>
      </c>
      <c r="F23" s="9">
        <v>4.3671197168999996</v>
      </c>
      <c r="G23" s="9">
        <v>57.583454059799998</v>
      </c>
      <c r="H23" s="9">
        <v>6.0301301651156303</v>
      </c>
      <c r="I23" s="9">
        <v>0.44309905719591902</v>
      </c>
      <c r="J23" s="9">
        <v>4.6679113156692296</v>
      </c>
      <c r="K23" s="9">
        <v>0.48944069074407298</v>
      </c>
      <c r="L23" s="9">
        <v>96.529403371450002</v>
      </c>
      <c r="M23" s="9">
        <v>88.075499010125</v>
      </c>
      <c r="N23" s="9">
        <v>91.457060754655004</v>
      </c>
      <c r="O23" s="10">
        <v>0.120372340875932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64831</v>
      </c>
      <c r="C28" s="7">
        <v>21</v>
      </c>
      <c r="D28" s="7">
        <v>64852</v>
      </c>
      <c r="E28" s="7">
        <v>93</v>
      </c>
      <c r="F28" s="7">
        <v>3</v>
      </c>
      <c r="G28" s="7">
        <v>96</v>
      </c>
      <c r="H28" s="7">
        <v>7033</v>
      </c>
      <c r="I28" s="7">
        <v>78</v>
      </c>
      <c r="J28" s="7">
        <v>7111</v>
      </c>
      <c r="K28" s="7">
        <v>8</v>
      </c>
      <c r="L28" s="7">
        <v>12</v>
      </c>
      <c r="M28" s="7">
        <v>20</v>
      </c>
      <c r="N28" s="7">
        <v>72079</v>
      </c>
      <c r="O28" s="11"/>
    </row>
    <row r="29" spans="1:15" ht="36.6" customHeight="1" thickBot="1" x14ac:dyDescent="0.35">
      <c r="A29" s="13" t="s">
        <v>24</v>
      </c>
      <c r="B29" s="7">
        <v>13601.3723171943</v>
      </c>
      <c r="C29" s="7">
        <v>893.09932033828898</v>
      </c>
      <c r="D29" s="7">
        <v>14494.471637532601</v>
      </c>
      <c r="E29" s="7">
        <v>17.561101921574</v>
      </c>
      <c r="F29" s="7">
        <v>1.5158945810564699</v>
      </c>
      <c r="G29" s="7">
        <v>19.0769965026305</v>
      </c>
      <c r="H29" s="7">
        <v>5062.0990860372503</v>
      </c>
      <c r="I29" s="7">
        <v>3792.4453325600398</v>
      </c>
      <c r="J29" s="7">
        <v>8854.5444185972992</v>
      </c>
      <c r="K29" s="7">
        <v>240.11672871129301</v>
      </c>
      <c r="L29" s="7">
        <v>1205.4362243852499</v>
      </c>
      <c r="M29" s="7">
        <v>1445.55295309654</v>
      </c>
      <c r="N29" s="7">
        <v>24813.646005728999</v>
      </c>
      <c r="O29" s="11"/>
    </row>
    <row r="30" spans="1:15" ht="31.8" customHeight="1" thickBot="1" x14ac:dyDescent="0.35">
      <c r="A30" s="13" t="s">
        <v>25</v>
      </c>
      <c r="B30" s="7">
        <v>253249.36499999999</v>
      </c>
      <c r="C30" s="7">
        <v>3102.7159999999999</v>
      </c>
      <c r="D30" s="7">
        <v>256352.08100000001</v>
      </c>
      <c r="E30" s="7">
        <v>1723.576</v>
      </c>
      <c r="F30" s="7">
        <v>516</v>
      </c>
      <c r="G30" s="7">
        <v>2239.576</v>
      </c>
      <c r="H30" s="7">
        <v>28104.303400000001</v>
      </c>
      <c r="I30" s="7">
        <v>3552.616</v>
      </c>
      <c r="J30" s="7">
        <v>31656.919399999999</v>
      </c>
      <c r="K30" s="7">
        <v>821.8</v>
      </c>
      <c r="L30" s="7">
        <v>480</v>
      </c>
      <c r="M30" s="7">
        <v>1301.8</v>
      </c>
      <c r="N30" s="7">
        <v>291550.37640000001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6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33"/>
  <sheetViews>
    <sheetView topLeftCell="A10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0.128358581297048</v>
      </c>
      <c r="D7" s="7">
        <v>12.7984938648111</v>
      </c>
      <c r="E7" s="7">
        <v>0.13271607365638999</v>
      </c>
      <c r="F7" s="7">
        <v>2.1957900231904</v>
      </c>
      <c r="G7" s="7">
        <v>3.5349791632274101</v>
      </c>
      <c r="H7" s="7">
        <v>2.7950956604445301</v>
      </c>
      <c r="I7" s="7">
        <v>0.56069730676973295</v>
      </c>
      <c r="J7" s="7">
        <v>16.464771798564399</v>
      </c>
      <c r="K7" s="7">
        <v>0.86235662561554405</v>
      </c>
      <c r="L7" s="7">
        <v>62.344359619011897</v>
      </c>
      <c r="M7" s="7">
        <v>156.855553755339</v>
      </c>
      <c r="N7" s="7">
        <v>111.74793837209199</v>
      </c>
      <c r="O7" s="7">
        <v>0.28345843702248702</v>
      </c>
    </row>
    <row r="8" spans="1:15" ht="15" thickBot="1" x14ac:dyDescent="0.35">
      <c r="A8" s="3" t="s">
        <v>19</v>
      </c>
      <c r="B8" s="8" t="s">
        <v>8</v>
      </c>
      <c r="C8" s="7">
        <v>4.6056112588993801E-2</v>
      </c>
      <c r="D8" s="7">
        <v>0.66847764719259295</v>
      </c>
      <c r="E8" s="7">
        <v>4.62701747928011E-2</v>
      </c>
      <c r="F8" s="7">
        <v>3.8813721796800003E-2</v>
      </c>
      <c r="G8" s="7">
        <v>0</v>
      </c>
      <c r="H8" s="7">
        <v>2.1444045191602201E-2</v>
      </c>
      <c r="I8" s="7">
        <v>0.20920119020553599</v>
      </c>
      <c r="J8" s="7">
        <v>0.63948157774349801</v>
      </c>
      <c r="K8" s="7">
        <v>0.217362500609633</v>
      </c>
      <c r="L8" s="7">
        <v>0.17711152257619001</v>
      </c>
      <c r="M8" s="7">
        <v>7.2282809848141296</v>
      </c>
      <c r="N8" s="7">
        <v>3.8629501051096602</v>
      </c>
      <c r="O8" s="7">
        <v>6.4232672177443495E-2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5.8891806289882803E-2</v>
      </c>
      <c r="D11" s="7">
        <v>0</v>
      </c>
      <c r="E11" s="7">
        <v>5.8871552315462303E-2</v>
      </c>
      <c r="F11" s="7">
        <v>0.96627565281539995</v>
      </c>
      <c r="G11" s="7">
        <v>0</v>
      </c>
      <c r="H11" s="7">
        <v>0.53385395183171303</v>
      </c>
      <c r="I11" s="7">
        <v>0.17509882420622899</v>
      </c>
      <c r="J11" s="7">
        <v>0</v>
      </c>
      <c r="K11" s="7">
        <v>0.17177765062470399</v>
      </c>
      <c r="L11" s="7">
        <v>0.17039666966904801</v>
      </c>
      <c r="M11" s="7">
        <v>0</v>
      </c>
      <c r="N11" s="7">
        <v>8.1325683251136399E-2</v>
      </c>
      <c r="O11" s="7">
        <v>7.0745812238921096E-2</v>
      </c>
    </row>
    <row r="12" spans="1:15" ht="15" thickBot="1" x14ac:dyDescent="0.35">
      <c r="A12" s="3" t="s">
        <v>20</v>
      </c>
      <c r="B12" s="8" t="s">
        <v>8</v>
      </c>
      <c r="C12" s="7">
        <v>5.2628063072985898E-2</v>
      </c>
      <c r="D12" s="7">
        <v>0</v>
      </c>
      <c r="E12" s="7">
        <v>5.2609963314964703E-2</v>
      </c>
      <c r="F12" s="7">
        <v>0.22061672935919999</v>
      </c>
      <c r="G12" s="7">
        <v>0</v>
      </c>
      <c r="H12" s="7">
        <v>0.121887695778564</v>
      </c>
      <c r="I12" s="7">
        <v>0.15401307108481399</v>
      </c>
      <c r="J12" s="7">
        <v>0</v>
      </c>
      <c r="K12" s="7">
        <v>0.15109183991598599</v>
      </c>
      <c r="L12" s="7">
        <v>1.26763948502381</v>
      </c>
      <c r="M12" s="7">
        <v>0</v>
      </c>
      <c r="N12" s="7">
        <v>0.60500975421590897</v>
      </c>
      <c r="O12" s="7">
        <v>6.2127338476333303E-2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1.00410711766055E-4</v>
      </c>
      <c r="D14" s="7">
        <v>0</v>
      </c>
      <c r="E14" s="7">
        <v>1.00376178677061E-4</v>
      </c>
      <c r="F14" s="7">
        <v>0</v>
      </c>
      <c r="G14" s="7">
        <v>0</v>
      </c>
      <c r="H14" s="7">
        <v>0</v>
      </c>
      <c r="I14" s="7">
        <v>1.24038456355124E-4</v>
      </c>
      <c r="J14" s="7">
        <v>0</v>
      </c>
      <c r="K14" s="7">
        <v>1.21685766402994E-4</v>
      </c>
      <c r="L14" s="7">
        <v>0</v>
      </c>
      <c r="M14" s="7">
        <v>0</v>
      </c>
      <c r="N14" s="7">
        <v>0</v>
      </c>
      <c r="O14" s="7">
        <v>1.01885378405788E-4</v>
      </c>
    </row>
    <row r="15" spans="1:15" ht="15" thickBot="1" x14ac:dyDescent="0.35">
      <c r="A15" s="15" t="s">
        <v>10</v>
      </c>
      <c r="B15" s="16"/>
      <c r="C15" s="9">
        <v>0.28603497396067701</v>
      </c>
      <c r="D15" s="9">
        <v>13.466971512003701</v>
      </c>
      <c r="E15" s="9">
        <v>0.29056814025829503</v>
      </c>
      <c r="F15" s="9">
        <v>3.4214961271618001</v>
      </c>
      <c r="G15" s="9">
        <v>3.5349791632274101</v>
      </c>
      <c r="H15" s="9">
        <v>3.4722813532464101</v>
      </c>
      <c r="I15" s="9">
        <v>1.09913443072267</v>
      </c>
      <c r="J15" s="9">
        <v>17.104253376307799</v>
      </c>
      <c r="K15" s="9">
        <v>1.40271030253227</v>
      </c>
      <c r="L15" s="9">
        <v>63.959507296280997</v>
      </c>
      <c r="M15" s="9">
        <v>164.08383474015301</v>
      </c>
      <c r="N15" s="9">
        <v>116.297223914669</v>
      </c>
      <c r="O15" s="10">
        <v>0.48066614529358997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3.1004764650748001E-2</v>
      </c>
      <c r="D19" s="7">
        <v>1.55611856267284</v>
      </c>
      <c r="E19" s="7">
        <v>3.15292793124545E-2</v>
      </c>
      <c r="F19" s="7">
        <v>1.8494138501120001</v>
      </c>
      <c r="G19" s="7">
        <v>3.0035472581118499</v>
      </c>
      <c r="H19" s="7">
        <v>2.3659044912610998</v>
      </c>
      <c r="I19" s="7">
        <v>0.27710911605998401</v>
      </c>
      <c r="J19" s="7">
        <v>4.6266376923262298</v>
      </c>
      <c r="K19" s="7">
        <v>0.35960846729817098</v>
      </c>
      <c r="L19" s="7">
        <v>12.113820308592899</v>
      </c>
      <c r="M19" s="7">
        <v>0</v>
      </c>
      <c r="N19" s="7">
        <v>5.7815960563738598</v>
      </c>
      <c r="O19" s="7">
        <v>7.3199439340566899E-2</v>
      </c>
    </row>
    <row r="20" spans="1:15" ht="15" thickBot="1" x14ac:dyDescent="0.35">
      <c r="A20" s="3" t="s">
        <v>19</v>
      </c>
      <c r="B20" s="4" t="s">
        <v>7</v>
      </c>
      <c r="C20" s="7">
        <v>6.8615925979909997E-4</v>
      </c>
      <c r="D20" s="7">
        <v>4.4683858138271602E-2</v>
      </c>
      <c r="E20" s="7">
        <v>7.0129087697615102E-4</v>
      </c>
      <c r="F20" s="7">
        <v>5.8356736982E-3</v>
      </c>
      <c r="G20" s="7">
        <v>0.31568857206592599</v>
      </c>
      <c r="H20" s="7">
        <v>0.14449912545392299</v>
      </c>
      <c r="I20" s="7">
        <v>2.6556119052679E-2</v>
      </c>
      <c r="J20" s="7">
        <v>2.9590315670053799</v>
      </c>
      <c r="K20" s="7">
        <v>8.2177623253874302E-2</v>
      </c>
      <c r="L20" s="7">
        <v>0</v>
      </c>
      <c r="M20" s="7">
        <v>0</v>
      </c>
      <c r="N20" s="7">
        <v>0</v>
      </c>
      <c r="O20" s="7">
        <v>8.5664283256843103E-3</v>
      </c>
    </row>
    <row r="21" spans="1:15" ht="15" thickBot="1" x14ac:dyDescent="0.35">
      <c r="A21" s="3" t="s">
        <v>20</v>
      </c>
      <c r="B21" s="4" t="s">
        <v>5</v>
      </c>
      <c r="C21" s="7">
        <v>2.4548475062971501E-3</v>
      </c>
      <c r="D21" s="7">
        <v>0</v>
      </c>
      <c r="E21" s="7">
        <v>2.45400323912772E-3</v>
      </c>
      <c r="F21" s="7">
        <v>3.7318396192200003E-2</v>
      </c>
      <c r="G21" s="7">
        <v>0</v>
      </c>
      <c r="H21" s="7">
        <v>2.0617898448729299E-2</v>
      </c>
      <c r="I21" s="7">
        <v>1.7233951079005601E-2</v>
      </c>
      <c r="J21" s="7">
        <v>0</v>
      </c>
      <c r="K21" s="7">
        <v>1.6907067427511299E-2</v>
      </c>
      <c r="L21" s="7">
        <v>0</v>
      </c>
      <c r="M21" s="7">
        <v>0</v>
      </c>
      <c r="N21" s="7">
        <v>0</v>
      </c>
      <c r="O21" s="7">
        <v>3.8220689172107801E-3</v>
      </c>
    </row>
    <row r="22" spans="1:15" ht="15" thickBot="1" x14ac:dyDescent="0.35">
      <c r="A22" s="3" t="s">
        <v>20</v>
      </c>
      <c r="B22" s="4" t="s">
        <v>7</v>
      </c>
      <c r="C22" s="7">
        <v>7.5090822498895704E-4</v>
      </c>
      <c r="D22" s="7">
        <v>0</v>
      </c>
      <c r="E22" s="7">
        <v>7.5064997385116403E-4</v>
      </c>
      <c r="F22" s="7">
        <v>4.9273810600400002E-2</v>
      </c>
      <c r="G22" s="7">
        <v>0</v>
      </c>
      <c r="H22" s="7">
        <v>2.72230997792265E-2</v>
      </c>
      <c r="I22" s="7">
        <v>3.3748690461808599E-3</v>
      </c>
      <c r="J22" s="7">
        <v>0</v>
      </c>
      <c r="K22" s="7">
        <v>3.3108564751764902E-3</v>
      </c>
      <c r="L22" s="7">
        <v>0</v>
      </c>
      <c r="M22" s="7">
        <v>0</v>
      </c>
      <c r="N22" s="7">
        <v>0</v>
      </c>
      <c r="O22" s="7">
        <v>1.0736833449264899E-3</v>
      </c>
    </row>
    <row r="23" spans="1:15" ht="15" thickBot="1" x14ac:dyDescent="0.35">
      <c r="A23" s="15" t="s">
        <v>10</v>
      </c>
      <c r="B23" s="16"/>
      <c r="C23" s="9">
        <v>3.4896679641833198E-2</v>
      </c>
      <c r="D23" s="9">
        <v>1.60080242081111</v>
      </c>
      <c r="E23" s="9">
        <v>3.5435223402409601E-2</v>
      </c>
      <c r="F23" s="9">
        <v>1.9418417306028</v>
      </c>
      <c r="G23" s="9">
        <v>3.3192358301777798</v>
      </c>
      <c r="H23" s="9">
        <v>2.5582446149429798</v>
      </c>
      <c r="I23" s="9">
        <v>0.32427405523784902</v>
      </c>
      <c r="J23" s="9">
        <v>7.5856692593316097</v>
      </c>
      <c r="K23" s="9">
        <v>0.46200401445473299</v>
      </c>
      <c r="L23" s="9">
        <v>12.113820308592899</v>
      </c>
      <c r="M23" s="9">
        <v>0</v>
      </c>
      <c r="N23" s="9">
        <v>5.7815960563738598</v>
      </c>
      <c r="O23" s="10">
        <v>8.66616199283885E-2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235440</v>
      </c>
      <c r="C28" s="7">
        <v>81</v>
      </c>
      <c r="D28" s="7">
        <v>235521</v>
      </c>
      <c r="E28" s="7">
        <v>500</v>
      </c>
      <c r="F28" s="7">
        <v>405</v>
      </c>
      <c r="G28" s="7">
        <v>905</v>
      </c>
      <c r="H28" s="7">
        <v>23068</v>
      </c>
      <c r="I28" s="7">
        <v>446</v>
      </c>
      <c r="J28" s="7">
        <v>23514</v>
      </c>
      <c r="K28" s="7">
        <v>84</v>
      </c>
      <c r="L28" s="7">
        <v>92</v>
      </c>
      <c r="M28" s="7">
        <v>176</v>
      </c>
      <c r="N28" s="7">
        <v>260116</v>
      </c>
      <c r="O28" s="11"/>
    </row>
    <row r="29" spans="1:15" ht="36.6" customHeight="1" thickBot="1" x14ac:dyDescent="0.35">
      <c r="A29" s="13" t="s">
        <v>24</v>
      </c>
      <c r="B29" s="7">
        <v>45097.310483691297</v>
      </c>
      <c r="C29" s="7">
        <v>210.99894527975201</v>
      </c>
      <c r="D29" s="7">
        <v>45308.309428970999</v>
      </c>
      <c r="E29" s="7">
        <v>503.55248108703802</v>
      </c>
      <c r="F29" s="7">
        <v>2007.76817305432</v>
      </c>
      <c r="G29" s="7">
        <v>2511.3206541413601</v>
      </c>
      <c r="H29" s="7">
        <v>16150.9388019201</v>
      </c>
      <c r="I29" s="7">
        <v>8263.2192654267692</v>
      </c>
      <c r="J29" s="7">
        <v>24414.1580673469</v>
      </c>
      <c r="K29" s="7">
        <v>2026.60955334645</v>
      </c>
      <c r="L29" s="7">
        <v>16080.7722979273</v>
      </c>
      <c r="M29" s="7">
        <v>18107.381851273702</v>
      </c>
      <c r="N29" s="7">
        <v>90341.170001733</v>
      </c>
      <c r="O29" s="11"/>
    </row>
    <row r="30" spans="1:15" ht="31.8" customHeight="1" thickBot="1" x14ac:dyDescent="0.35">
      <c r="A30" s="13" t="s">
        <v>25</v>
      </c>
      <c r="B30" s="7">
        <v>1186491.9964000001</v>
      </c>
      <c r="C30" s="7">
        <v>133921.9472</v>
      </c>
      <c r="D30" s="7">
        <v>1320413.9436000001</v>
      </c>
      <c r="E30" s="7">
        <v>25880.244999999999</v>
      </c>
      <c r="F30" s="7">
        <v>39014.86</v>
      </c>
      <c r="G30" s="7">
        <v>64895.105000000003</v>
      </c>
      <c r="H30" s="7">
        <v>166175.628</v>
      </c>
      <c r="I30" s="7">
        <v>108587.76639999999</v>
      </c>
      <c r="J30" s="7">
        <v>274763.39439999999</v>
      </c>
      <c r="K30" s="7">
        <v>27339.0062</v>
      </c>
      <c r="L30" s="7">
        <v>50653</v>
      </c>
      <c r="M30" s="7">
        <v>77992.006200000003</v>
      </c>
      <c r="N30" s="7">
        <v>1738064.4491999999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7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33"/>
  <sheetViews>
    <sheetView topLeftCell="A13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0.168857691289721</v>
      </c>
      <c r="D7" s="7">
        <v>10.9373241405263</v>
      </c>
      <c r="E7" s="7">
        <v>0.18491300282387499</v>
      </c>
      <c r="F7" s="7">
        <v>1.57024476903035</v>
      </c>
      <c r="G7" s="7">
        <v>5.1129484068291404</v>
      </c>
      <c r="H7" s="7">
        <v>4.1231757141878598</v>
      </c>
      <c r="I7" s="7">
        <v>1.56777844977861</v>
      </c>
      <c r="J7" s="7">
        <v>12.932529375274401</v>
      </c>
      <c r="K7" s="7">
        <v>2.1413481769339802</v>
      </c>
      <c r="L7" s="7">
        <v>0.23102682942</v>
      </c>
      <c r="M7" s="7">
        <v>7.3924861486823499</v>
      </c>
      <c r="N7" s="7">
        <v>4.0355520927781301</v>
      </c>
      <c r="O7" s="7">
        <v>0.51450183206881706</v>
      </c>
    </row>
    <row r="8" spans="1:15" ht="15" thickBot="1" x14ac:dyDescent="0.35">
      <c r="A8" s="3" t="s">
        <v>19</v>
      </c>
      <c r="B8" s="8" t="s">
        <v>8</v>
      </c>
      <c r="C8" s="7">
        <v>1.62550062406774E-3</v>
      </c>
      <c r="D8" s="7">
        <v>3.6386237552631599E-3</v>
      </c>
      <c r="E8" s="7">
        <v>1.6285021024286901E-3</v>
      </c>
      <c r="F8" s="7">
        <v>3.3992547969655201E-2</v>
      </c>
      <c r="G8" s="7">
        <v>5.6737571443048099E-2</v>
      </c>
      <c r="H8" s="7">
        <v>5.03829887770713E-2</v>
      </c>
      <c r="I8" s="7">
        <v>7.6925507223450901E-2</v>
      </c>
      <c r="J8" s="7">
        <v>0.33896391269597997</v>
      </c>
      <c r="K8" s="7">
        <v>9.01503722219376E-2</v>
      </c>
      <c r="L8" s="7">
        <v>11.226683250106699</v>
      </c>
      <c r="M8" s="7">
        <v>0</v>
      </c>
      <c r="N8" s="7">
        <v>5.2625077734875001</v>
      </c>
      <c r="O8" s="7">
        <v>1.97297478630666E-2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5.6557295722197302E-2</v>
      </c>
      <c r="D11" s="7">
        <v>0</v>
      </c>
      <c r="E11" s="7">
        <v>5.6472971272970497E-2</v>
      </c>
      <c r="F11" s="7">
        <v>6.8417244688965498E-2</v>
      </c>
      <c r="G11" s="7">
        <v>0</v>
      </c>
      <c r="H11" s="7">
        <v>1.91146444699422E-2</v>
      </c>
      <c r="I11" s="7">
        <v>6.6062496376468993E-2</v>
      </c>
      <c r="J11" s="7">
        <v>0</v>
      </c>
      <c r="K11" s="7">
        <v>6.27283759658889E-2</v>
      </c>
      <c r="L11" s="7">
        <v>0</v>
      </c>
      <c r="M11" s="7">
        <v>0</v>
      </c>
      <c r="N11" s="7">
        <v>0</v>
      </c>
      <c r="O11" s="7">
        <v>5.6588676353277099E-2</v>
      </c>
    </row>
    <row r="12" spans="1:15" ht="15" thickBot="1" x14ac:dyDescent="0.35">
      <c r="A12" s="3" t="s">
        <v>20</v>
      </c>
      <c r="B12" s="8" t="s">
        <v>8</v>
      </c>
      <c r="C12" s="7">
        <v>9.2619154167550798E-4</v>
      </c>
      <c r="D12" s="7">
        <v>0</v>
      </c>
      <c r="E12" s="7">
        <v>9.2481063067838504E-4</v>
      </c>
      <c r="F12" s="7">
        <v>0.16870429892413799</v>
      </c>
      <c r="G12" s="7">
        <v>0</v>
      </c>
      <c r="H12" s="7">
        <v>4.7133185633911397E-2</v>
      </c>
      <c r="I12" s="7">
        <v>4.8244851692841898E-3</v>
      </c>
      <c r="J12" s="7">
        <v>0</v>
      </c>
      <c r="K12" s="7">
        <v>4.5809973304083203E-3</v>
      </c>
      <c r="L12" s="7">
        <v>0</v>
      </c>
      <c r="M12" s="7">
        <v>0</v>
      </c>
      <c r="N12" s="7">
        <v>0</v>
      </c>
      <c r="O12" s="7">
        <v>2.20458438217204E-3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0.227966679177661</v>
      </c>
      <c r="D15" s="9">
        <v>10.940962764281601</v>
      </c>
      <c r="E15" s="9">
        <v>0.243939286829953</v>
      </c>
      <c r="F15" s="9">
        <v>1.8413588606130999</v>
      </c>
      <c r="G15" s="9">
        <v>5.1696859782721898</v>
      </c>
      <c r="H15" s="9">
        <v>4.2398065330687897</v>
      </c>
      <c r="I15" s="9">
        <v>1.7155909385478101</v>
      </c>
      <c r="J15" s="9">
        <v>13.271493287970401</v>
      </c>
      <c r="K15" s="9">
        <v>2.29880792245222</v>
      </c>
      <c r="L15" s="9">
        <v>11.4577100795267</v>
      </c>
      <c r="M15" s="9">
        <v>7.3924861486823499</v>
      </c>
      <c r="N15" s="9">
        <v>9.2980598662656302</v>
      </c>
      <c r="O15" s="10">
        <v>0.59302484066733296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0.397324161139125</v>
      </c>
      <c r="D19" s="7">
        <v>14.9469005851447</v>
      </c>
      <c r="E19" s="7">
        <v>0.41901694193373501</v>
      </c>
      <c r="F19" s="7">
        <v>1.8923393027220701</v>
      </c>
      <c r="G19" s="7">
        <v>14.1082990548722</v>
      </c>
      <c r="H19" s="7">
        <v>10.6953623225759</v>
      </c>
      <c r="I19" s="7">
        <v>3.9636390282390002</v>
      </c>
      <c r="J19" s="7">
        <v>22.947767544025599</v>
      </c>
      <c r="K19" s="7">
        <v>4.9217525394339097</v>
      </c>
      <c r="L19" s="7">
        <v>0</v>
      </c>
      <c r="M19" s="7">
        <v>200.668789234759</v>
      </c>
      <c r="N19" s="7">
        <v>106.60529428096601</v>
      </c>
      <c r="O19" s="7">
        <v>1.3024321244942101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8.46936320920272E-3</v>
      </c>
      <c r="D21" s="7">
        <v>0</v>
      </c>
      <c r="E21" s="7">
        <v>8.4567357598383502E-3</v>
      </c>
      <c r="F21" s="7">
        <v>1.47901773931034E-2</v>
      </c>
      <c r="G21" s="7">
        <v>0</v>
      </c>
      <c r="H21" s="7">
        <v>4.1321304855491299E-3</v>
      </c>
      <c r="I21" s="7">
        <v>4.2205154894497899E-3</v>
      </c>
      <c r="J21" s="7">
        <v>0</v>
      </c>
      <c r="K21" s="7">
        <v>4.0075095086228802E-3</v>
      </c>
      <c r="L21" s="7">
        <v>0</v>
      </c>
      <c r="M21" s="7">
        <v>0</v>
      </c>
      <c r="N21" s="7">
        <v>0</v>
      </c>
      <c r="O21" s="7">
        <v>7.7876992103498898E-3</v>
      </c>
    </row>
    <row r="22" spans="1:15" ht="15" thickBot="1" x14ac:dyDescent="0.35">
      <c r="A22" s="3" t="s">
        <v>20</v>
      </c>
      <c r="B22" s="4" t="s">
        <v>7</v>
      </c>
      <c r="C22" s="7">
        <v>8.7065391773743595E-4</v>
      </c>
      <c r="D22" s="7">
        <v>0</v>
      </c>
      <c r="E22" s="7">
        <v>8.69355810903598E-4</v>
      </c>
      <c r="F22" s="7">
        <v>0</v>
      </c>
      <c r="G22" s="7">
        <v>0</v>
      </c>
      <c r="H22" s="7">
        <v>0</v>
      </c>
      <c r="I22" s="7">
        <v>2.19373362275641E-3</v>
      </c>
      <c r="J22" s="7">
        <v>0</v>
      </c>
      <c r="K22" s="7">
        <v>2.0830176727364902E-3</v>
      </c>
      <c r="L22" s="7">
        <v>0</v>
      </c>
      <c r="M22" s="7">
        <v>0</v>
      </c>
      <c r="N22" s="7">
        <v>0</v>
      </c>
      <c r="O22" s="7">
        <v>1.0129952381875201E-3</v>
      </c>
    </row>
    <row r="23" spans="1:15" ht="15" thickBot="1" x14ac:dyDescent="0.35">
      <c r="A23" s="15" t="s">
        <v>10</v>
      </c>
      <c r="B23" s="16"/>
      <c r="C23" s="9">
        <v>0.40666417826606599</v>
      </c>
      <c r="D23" s="9">
        <v>14.9469005851447</v>
      </c>
      <c r="E23" s="9">
        <v>0.428343033504477</v>
      </c>
      <c r="F23" s="9">
        <v>1.9071294801151699</v>
      </c>
      <c r="G23" s="9">
        <v>14.1082990548722</v>
      </c>
      <c r="H23" s="9">
        <v>10.699494453061501</v>
      </c>
      <c r="I23" s="9">
        <v>3.9700532773511998</v>
      </c>
      <c r="J23" s="9">
        <v>22.947767544025599</v>
      </c>
      <c r="K23" s="9">
        <v>4.9278430666152699</v>
      </c>
      <c r="L23" s="9">
        <v>0</v>
      </c>
      <c r="M23" s="9">
        <v>200.668789234759</v>
      </c>
      <c r="N23" s="9">
        <v>106.60529428096601</v>
      </c>
      <c r="O23" s="10">
        <v>1.31123281894274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25449</v>
      </c>
      <c r="C28" s="7">
        <v>38</v>
      </c>
      <c r="D28" s="7">
        <v>25487</v>
      </c>
      <c r="E28" s="7">
        <v>145</v>
      </c>
      <c r="F28" s="7">
        <v>374</v>
      </c>
      <c r="G28" s="7">
        <v>519</v>
      </c>
      <c r="H28" s="7">
        <v>3744</v>
      </c>
      <c r="I28" s="7">
        <v>199</v>
      </c>
      <c r="J28" s="7">
        <v>3943</v>
      </c>
      <c r="K28" s="7">
        <v>15</v>
      </c>
      <c r="L28" s="7">
        <v>17</v>
      </c>
      <c r="M28" s="7">
        <v>32</v>
      </c>
      <c r="N28" s="7">
        <v>29981</v>
      </c>
      <c r="O28" s="11"/>
    </row>
    <row r="29" spans="1:15" ht="36.6" customHeight="1" thickBot="1" x14ac:dyDescent="0.35">
      <c r="A29" s="13" t="s">
        <v>24</v>
      </c>
      <c r="B29" s="7">
        <v>2870.6938691616001</v>
      </c>
      <c r="C29" s="7">
        <v>383.29095905097898</v>
      </c>
      <c r="D29" s="7">
        <v>3253.9848282125799</v>
      </c>
      <c r="E29" s="7">
        <v>131.58725565942601</v>
      </c>
      <c r="F29" s="7">
        <v>2720.7720381577501</v>
      </c>
      <c r="G29" s="7">
        <v>2852.3592938171801</v>
      </c>
      <c r="H29" s="7">
        <v>1723.0209251593701</v>
      </c>
      <c r="I29" s="7">
        <v>824.65233272415605</v>
      </c>
      <c r="J29" s="7">
        <v>2547.6732578835299</v>
      </c>
      <c r="K29" s="7">
        <v>373.729358948087</v>
      </c>
      <c r="L29" s="7">
        <v>5800.89898997208</v>
      </c>
      <c r="M29" s="7">
        <v>6174.6283489201696</v>
      </c>
      <c r="N29" s="7">
        <v>14828.6457288334</v>
      </c>
      <c r="O29" s="11"/>
    </row>
    <row r="30" spans="1:15" ht="31.8" customHeight="1" thickBot="1" x14ac:dyDescent="0.35">
      <c r="A30" s="13" t="s">
        <v>25</v>
      </c>
      <c r="B30" s="7">
        <v>242463.15960000001</v>
      </c>
      <c r="C30" s="7">
        <v>180455.96</v>
      </c>
      <c r="D30" s="7">
        <v>422919.11959999998</v>
      </c>
      <c r="E30" s="7">
        <v>4972.17</v>
      </c>
      <c r="F30" s="7">
        <v>95847.360000000001</v>
      </c>
      <c r="G30" s="7">
        <v>100819.53</v>
      </c>
      <c r="H30" s="7">
        <v>65676.099600000001</v>
      </c>
      <c r="I30" s="7">
        <v>40042.707999999999</v>
      </c>
      <c r="J30" s="7">
        <v>105718.8076</v>
      </c>
      <c r="K30" s="7">
        <v>418.56</v>
      </c>
      <c r="L30" s="7">
        <v>40296</v>
      </c>
      <c r="M30" s="7">
        <v>40714.559999999998</v>
      </c>
      <c r="N30" s="7">
        <v>670172.0172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8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33"/>
  <sheetViews>
    <sheetView topLeftCell="A7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6.2556053778858298E-2</v>
      </c>
      <c r="D7" s="7">
        <v>3.9042891745636399</v>
      </c>
      <c r="E7" s="7">
        <v>6.2686415796980602E-2</v>
      </c>
      <c r="F7" s="7">
        <v>0.49086864788553503</v>
      </c>
      <c r="G7" s="7">
        <v>2.7865045342000001</v>
      </c>
      <c r="H7" s="7">
        <v>0.51938586386459595</v>
      </c>
      <c r="I7" s="7">
        <v>0.41027717235127498</v>
      </c>
      <c r="J7" s="7">
        <v>33.432207279474099</v>
      </c>
      <c r="K7" s="7">
        <v>0.67918771525472699</v>
      </c>
      <c r="L7" s="7">
        <v>4.52706252598602</v>
      </c>
      <c r="M7" s="7">
        <v>335.88611438605398</v>
      </c>
      <c r="N7" s="7">
        <v>54.885581045753199</v>
      </c>
      <c r="O7" s="7">
        <v>0.188609795875466</v>
      </c>
    </row>
    <row r="8" spans="1:15" ht="15" thickBot="1" x14ac:dyDescent="0.35">
      <c r="A8" s="3" t="s">
        <v>19</v>
      </c>
      <c r="B8" s="8" t="s">
        <v>8</v>
      </c>
      <c r="C8" s="7">
        <v>1.1153741185873201E-2</v>
      </c>
      <c r="D8" s="7">
        <v>0.79513109390000003</v>
      </c>
      <c r="E8" s="7">
        <v>1.1180343988995801E-2</v>
      </c>
      <c r="F8" s="7">
        <v>5.4324690009433997E-2</v>
      </c>
      <c r="G8" s="7">
        <v>0</v>
      </c>
      <c r="H8" s="7">
        <v>5.3649849139751599E-2</v>
      </c>
      <c r="I8" s="7">
        <v>2.6473690636996099E-2</v>
      </c>
      <c r="J8" s="7">
        <v>0.18522647129127001</v>
      </c>
      <c r="K8" s="7">
        <v>2.7766476864048401E-2</v>
      </c>
      <c r="L8" s="7">
        <v>3.3309964724014302E-3</v>
      </c>
      <c r="M8" s="7">
        <v>0</v>
      </c>
      <c r="N8" s="7">
        <v>2.8247660054711199E-3</v>
      </c>
      <c r="O8" s="7">
        <v>1.3266131824249801E-2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2.0216863738664399E-2</v>
      </c>
      <c r="D11" s="7">
        <v>0</v>
      </c>
      <c r="E11" s="7">
        <v>2.02161777172584E-2</v>
      </c>
      <c r="F11" s="7">
        <v>9.1653284368553495E-2</v>
      </c>
      <c r="G11" s="7">
        <v>0</v>
      </c>
      <c r="H11" s="7">
        <v>9.0514734252173906E-2</v>
      </c>
      <c r="I11" s="7">
        <v>0.16059907847826199</v>
      </c>
      <c r="J11" s="7">
        <v>0</v>
      </c>
      <c r="K11" s="7">
        <v>0.15929125712308201</v>
      </c>
      <c r="L11" s="7">
        <v>1.2549053497042999</v>
      </c>
      <c r="M11" s="7">
        <v>0</v>
      </c>
      <c r="N11" s="7">
        <v>1.06419025096505</v>
      </c>
      <c r="O11" s="7">
        <v>3.8569266913674599E-2</v>
      </c>
    </row>
    <row r="12" spans="1:15" ht="15" thickBot="1" x14ac:dyDescent="0.35">
      <c r="A12" s="3" t="s">
        <v>20</v>
      </c>
      <c r="B12" s="8" t="s">
        <v>8</v>
      </c>
      <c r="C12" s="7">
        <v>3.10856118939955E-3</v>
      </c>
      <c r="D12" s="7">
        <v>0</v>
      </c>
      <c r="E12" s="7">
        <v>3.1084557061977301E-3</v>
      </c>
      <c r="F12" s="7">
        <v>0</v>
      </c>
      <c r="G12" s="7">
        <v>0</v>
      </c>
      <c r="H12" s="7">
        <v>0</v>
      </c>
      <c r="I12" s="7">
        <v>1.45617691202976E-2</v>
      </c>
      <c r="J12" s="7">
        <v>0</v>
      </c>
      <c r="K12" s="7">
        <v>1.4443186916681E-2</v>
      </c>
      <c r="L12" s="7">
        <v>9.2091263708602197E-2</v>
      </c>
      <c r="M12" s="7">
        <v>0</v>
      </c>
      <c r="N12" s="7">
        <v>7.8095630926139803E-2</v>
      </c>
      <c r="O12" s="7">
        <v>4.5914601462890298E-3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7.5480709526339204E-4</v>
      </c>
      <c r="D14" s="7">
        <v>0</v>
      </c>
      <c r="E14" s="7">
        <v>7.5478148229832199E-4</v>
      </c>
      <c r="F14" s="7">
        <v>0</v>
      </c>
      <c r="G14" s="7">
        <v>0</v>
      </c>
      <c r="H14" s="7">
        <v>0</v>
      </c>
      <c r="I14" s="7">
        <v>1.2358795803627299E-3</v>
      </c>
      <c r="J14" s="7">
        <v>0</v>
      </c>
      <c r="K14" s="7">
        <v>1.22581532767245E-3</v>
      </c>
      <c r="L14" s="7">
        <v>6.6112351232258101E-2</v>
      </c>
      <c r="M14" s="7">
        <v>0</v>
      </c>
      <c r="N14" s="7">
        <v>5.6064881440121603E-2</v>
      </c>
      <c r="O14" s="7">
        <v>8.6241458100357103E-4</v>
      </c>
    </row>
    <row r="15" spans="1:15" ht="15" thickBot="1" x14ac:dyDescent="0.35">
      <c r="A15" s="15" t="s">
        <v>10</v>
      </c>
      <c r="B15" s="16"/>
      <c r="C15" s="9">
        <v>9.7790026988058804E-2</v>
      </c>
      <c r="D15" s="9">
        <v>4.6994202684636397</v>
      </c>
      <c r="E15" s="9">
        <v>9.7946174691730795E-2</v>
      </c>
      <c r="F15" s="9">
        <v>0.63684662226352196</v>
      </c>
      <c r="G15" s="9">
        <v>2.7865045342000001</v>
      </c>
      <c r="H15" s="9">
        <v>0.66355044725652201</v>
      </c>
      <c r="I15" s="9">
        <v>0.613147590167194</v>
      </c>
      <c r="J15" s="9">
        <v>33.617433750765301</v>
      </c>
      <c r="K15" s="9">
        <v>0.88191445148620995</v>
      </c>
      <c r="L15" s="9">
        <v>5.94350248710359</v>
      </c>
      <c r="M15" s="9">
        <v>335.88611438605398</v>
      </c>
      <c r="N15" s="9">
        <v>56.08675657509</v>
      </c>
      <c r="O15" s="10">
        <v>0.24589906934068401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4.2237183659280697E-2</v>
      </c>
      <c r="D19" s="7">
        <v>0</v>
      </c>
      <c r="E19" s="7">
        <v>4.2235750419560902E-2</v>
      </c>
      <c r="F19" s="7">
        <v>0.41289089651886801</v>
      </c>
      <c r="G19" s="7">
        <v>0</v>
      </c>
      <c r="H19" s="7">
        <v>0.40776181705900599</v>
      </c>
      <c r="I19" s="7">
        <v>0.20080301387603799</v>
      </c>
      <c r="J19" s="7">
        <v>1.68487945079418</v>
      </c>
      <c r="K19" s="7">
        <v>0.21288843102359001</v>
      </c>
      <c r="L19" s="7">
        <v>0.293732635836918</v>
      </c>
      <c r="M19" s="7">
        <v>5.8655550272800001</v>
      </c>
      <c r="N19" s="7">
        <v>1.1405141542933099</v>
      </c>
      <c r="O19" s="7">
        <v>6.4715139814915598E-2</v>
      </c>
    </row>
    <row r="20" spans="1:15" ht="15" thickBot="1" x14ac:dyDescent="0.35">
      <c r="A20" s="3" t="s">
        <v>19</v>
      </c>
      <c r="B20" s="4" t="s">
        <v>7</v>
      </c>
      <c r="C20" s="7">
        <v>2.5232386908183098E-3</v>
      </c>
      <c r="D20" s="7">
        <v>0</v>
      </c>
      <c r="E20" s="7">
        <v>2.5231530694392098E-3</v>
      </c>
      <c r="F20" s="7">
        <v>0</v>
      </c>
      <c r="G20" s="7">
        <v>0</v>
      </c>
      <c r="H20" s="7">
        <v>0</v>
      </c>
      <c r="I20" s="7">
        <v>4.3814529852780199E-3</v>
      </c>
      <c r="J20" s="7">
        <v>6.5534254485240702</v>
      </c>
      <c r="K20" s="7">
        <v>5.7712889719167097E-2</v>
      </c>
      <c r="L20" s="7">
        <v>0</v>
      </c>
      <c r="M20" s="7">
        <v>10.634639531664</v>
      </c>
      <c r="N20" s="7">
        <v>1.6162066157544099</v>
      </c>
      <c r="O20" s="7">
        <v>1.08564895307644E-2</v>
      </c>
    </row>
    <row r="21" spans="1:15" ht="15" thickBot="1" x14ac:dyDescent="0.35">
      <c r="A21" s="3" t="s">
        <v>20</v>
      </c>
      <c r="B21" s="4" t="s">
        <v>5</v>
      </c>
      <c r="C21" s="7">
        <v>7.9133468320284096E-4</v>
      </c>
      <c r="D21" s="7">
        <v>0</v>
      </c>
      <c r="E21" s="7">
        <v>7.9130783074248803E-4</v>
      </c>
      <c r="F21" s="7">
        <v>0</v>
      </c>
      <c r="G21" s="7">
        <v>0</v>
      </c>
      <c r="H21" s="7">
        <v>0</v>
      </c>
      <c r="I21" s="7">
        <v>6.1615619819070395E-4</v>
      </c>
      <c r="J21" s="7">
        <v>0</v>
      </c>
      <c r="K21" s="7">
        <v>6.1113859633547298E-4</v>
      </c>
      <c r="L21" s="7">
        <v>0</v>
      </c>
      <c r="M21" s="7">
        <v>0</v>
      </c>
      <c r="N21" s="7">
        <v>0</v>
      </c>
      <c r="O21" s="7">
        <v>7.6772543807316599E-4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4.5551757033301901E-2</v>
      </c>
      <c r="D23" s="9">
        <v>0</v>
      </c>
      <c r="E23" s="9">
        <v>4.5550211319742601E-2</v>
      </c>
      <c r="F23" s="9">
        <v>0.41289089651886801</v>
      </c>
      <c r="G23" s="9">
        <v>0</v>
      </c>
      <c r="H23" s="9">
        <v>0.40776181705900599</v>
      </c>
      <c r="I23" s="9">
        <v>0.205800623059507</v>
      </c>
      <c r="J23" s="9">
        <v>8.2383048993182602</v>
      </c>
      <c r="K23" s="9">
        <v>0.27121245933909299</v>
      </c>
      <c r="L23" s="9">
        <v>0.293732635836918</v>
      </c>
      <c r="M23" s="9">
        <v>16.500194558943999</v>
      </c>
      <c r="N23" s="9">
        <v>2.7567207700477199</v>
      </c>
      <c r="O23" s="10">
        <v>7.6339354783753199E-2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324156</v>
      </c>
      <c r="C28" s="7">
        <v>11</v>
      </c>
      <c r="D28" s="7">
        <v>324167</v>
      </c>
      <c r="E28" s="7">
        <v>159</v>
      </c>
      <c r="F28" s="7">
        <v>2</v>
      </c>
      <c r="G28" s="7">
        <v>161</v>
      </c>
      <c r="H28" s="7">
        <v>46040</v>
      </c>
      <c r="I28" s="7">
        <v>378</v>
      </c>
      <c r="J28" s="7">
        <v>46418</v>
      </c>
      <c r="K28" s="7">
        <v>279</v>
      </c>
      <c r="L28" s="7">
        <v>50</v>
      </c>
      <c r="M28" s="7">
        <v>329</v>
      </c>
      <c r="N28" s="7">
        <v>371075</v>
      </c>
      <c r="O28" s="11"/>
    </row>
    <row r="29" spans="1:15" ht="36.6" customHeight="1" thickBot="1" x14ac:dyDescent="0.35">
      <c r="A29" s="13" t="s">
        <v>24</v>
      </c>
      <c r="B29" s="7">
        <v>70911.545494240898</v>
      </c>
      <c r="C29" s="7">
        <v>387.46040118397099</v>
      </c>
      <c r="D29" s="7">
        <v>71299.005895424896</v>
      </c>
      <c r="E29" s="7">
        <v>106.92636725865199</v>
      </c>
      <c r="F29" s="7">
        <v>1.29391575591985</v>
      </c>
      <c r="G29" s="7">
        <v>108.220283014572</v>
      </c>
      <c r="H29" s="7">
        <v>49914.961518664299</v>
      </c>
      <c r="I29" s="7">
        <v>65723.825017415002</v>
      </c>
      <c r="J29" s="7">
        <v>115638.786536079</v>
      </c>
      <c r="K29" s="7">
        <v>2951.6640589198601</v>
      </c>
      <c r="L29" s="7">
        <v>17404.7371769126</v>
      </c>
      <c r="M29" s="7">
        <v>20356.4012358324</v>
      </c>
      <c r="N29" s="7">
        <v>207402.41395035101</v>
      </c>
      <c r="O29" s="11"/>
    </row>
    <row r="30" spans="1:15" ht="31.8" customHeight="1" thickBot="1" x14ac:dyDescent="0.35">
      <c r="A30" s="13" t="s">
        <v>25</v>
      </c>
      <c r="B30" s="7">
        <v>788435.82039999997</v>
      </c>
      <c r="C30" s="7">
        <v>24520.031999999999</v>
      </c>
      <c r="D30" s="7">
        <v>812955.85239999997</v>
      </c>
      <c r="E30" s="7">
        <v>1072.1759999999999</v>
      </c>
      <c r="F30" s="7">
        <v>120</v>
      </c>
      <c r="G30" s="7">
        <v>1192.1759999999999</v>
      </c>
      <c r="H30" s="7">
        <v>269963.88299999997</v>
      </c>
      <c r="I30" s="7">
        <v>98867.995999999999</v>
      </c>
      <c r="J30" s="7">
        <v>368831.87900000002</v>
      </c>
      <c r="K30" s="7">
        <v>11032.206399999999</v>
      </c>
      <c r="L30" s="7">
        <v>26298</v>
      </c>
      <c r="M30" s="7">
        <v>37330.206400000003</v>
      </c>
      <c r="N30" s="7">
        <v>1220310.1137999999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9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0000"/>
  </sheetPr>
  <dimension ref="A1:O33"/>
  <sheetViews>
    <sheetView showGridLines="0" topLeftCell="A29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9.40938203930166E-2</v>
      </c>
      <c r="D7" s="7">
        <v>15.817146808525701</v>
      </c>
      <c r="E7" s="7">
        <v>0.102214265875917</v>
      </c>
      <c r="F7" s="7">
        <v>1.7931814629524201</v>
      </c>
      <c r="G7" s="7">
        <v>15.148309800368301</v>
      </c>
      <c r="H7" s="7">
        <v>8.4427262123291005</v>
      </c>
      <c r="I7" s="7">
        <v>0.49026084422271399</v>
      </c>
      <c r="J7" s="7">
        <v>17.974742632174301</v>
      </c>
      <c r="K7" s="7">
        <v>0.83509064239650799</v>
      </c>
      <c r="L7" s="7">
        <v>45.386180821639798</v>
      </c>
      <c r="M7" s="7">
        <v>360.16500705070598</v>
      </c>
      <c r="N7" s="7">
        <v>177.55469848962301</v>
      </c>
      <c r="O7" s="7">
        <v>0.34491484917637899</v>
      </c>
    </row>
    <row r="8" spans="1:15" ht="15" thickBot="1" x14ac:dyDescent="0.35">
      <c r="A8" s="3" t="s">
        <v>19</v>
      </c>
      <c r="B8" s="8" t="s">
        <v>8</v>
      </c>
      <c r="C8" s="7">
        <v>1.22355186033349E-2</v>
      </c>
      <c r="D8" s="7">
        <v>6.5478895127751194E-2</v>
      </c>
      <c r="E8" s="7">
        <v>1.22630170755921E-2</v>
      </c>
      <c r="F8" s="7">
        <v>1.6012174855014199E-2</v>
      </c>
      <c r="G8" s="7">
        <v>4.0195111500627599E-3</v>
      </c>
      <c r="H8" s="7">
        <v>1.00410039343362E-2</v>
      </c>
      <c r="I8" s="7">
        <v>3.5252386736180301E-2</v>
      </c>
      <c r="J8" s="7">
        <v>0.94717667137145101</v>
      </c>
      <c r="K8" s="7">
        <v>5.3237401724571497E-2</v>
      </c>
      <c r="L8" s="7">
        <v>0.67146121335841502</v>
      </c>
      <c r="M8" s="7">
        <v>0.693432586655787</v>
      </c>
      <c r="N8" s="7">
        <v>0.68068649662994696</v>
      </c>
      <c r="O8" s="7">
        <v>1.7684706642299101E-2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1.46089985780622E-4</v>
      </c>
      <c r="D10" s="7">
        <v>4.87629433711552E-2</v>
      </c>
      <c r="E10" s="7">
        <v>1.7119900931212399E-4</v>
      </c>
      <c r="F10" s="7">
        <v>1.4888567748044101E-3</v>
      </c>
      <c r="G10" s="7">
        <v>3.2363048198314499E-3</v>
      </c>
      <c r="H10" s="7">
        <v>2.35891460420498E-3</v>
      </c>
      <c r="I10" s="7">
        <v>2.5786522637702199E-3</v>
      </c>
      <c r="J10" s="7">
        <v>3.4343869114714598E-2</v>
      </c>
      <c r="K10" s="7">
        <v>3.2051274117615102E-3</v>
      </c>
      <c r="L10" s="7">
        <v>0.19062776859660399</v>
      </c>
      <c r="M10" s="7">
        <v>0.11550907904786201</v>
      </c>
      <c r="N10" s="7">
        <v>0.159087127932312</v>
      </c>
      <c r="O10" s="7">
        <v>6.5796672518362502E-4</v>
      </c>
    </row>
    <row r="11" spans="1:15" ht="15" thickBot="1" x14ac:dyDescent="0.35">
      <c r="A11" s="3" t="s">
        <v>20</v>
      </c>
      <c r="B11" s="8" t="s">
        <v>5</v>
      </c>
      <c r="C11" s="7">
        <v>3.5013586228498497E-2</v>
      </c>
      <c r="D11" s="7">
        <v>0</v>
      </c>
      <c r="E11" s="7">
        <v>3.4995502850013203E-2</v>
      </c>
      <c r="F11" s="7">
        <v>0.29461292488333901</v>
      </c>
      <c r="G11" s="7">
        <v>0</v>
      </c>
      <c r="H11" s="7">
        <v>0.147924568301393</v>
      </c>
      <c r="I11" s="7">
        <v>0.14829399410325</v>
      </c>
      <c r="J11" s="7">
        <v>0</v>
      </c>
      <c r="K11" s="7">
        <v>0.14536933275628</v>
      </c>
      <c r="L11" s="7">
        <v>1.6617566676202999</v>
      </c>
      <c r="M11" s="7">
        <v>0</v>
      </c>
      <c r="N11" s="7">
        <v>0.96402258520004402</v>
      </c>
      <c r="O11" s="7">
        <v>4.9396660053130099E-2</v>
      </c>
    </row>
    <row r="12" spans="1:15" ht="15" thickBot="1" x14ac:dyDescent="0.35">
      <c r="A12" s="3" t="s">
        <v>20</v>
      </c>
      <c r="B12" s="8" t="s">
        <v>8</v>
      </c>
      <c r="C12" s="7">
        <v>1.0319082111590499E-2</v>
      </c>
      <c r="D12" s="7">
        <v>0</v>
      </c>
      <c r="E12" s="7">
        <v>1.0313752641303599E-2</v>
      </c>
      <c r="F12" s="7">
        <v>3.4093566301297999E-2</v>
      </c>
      <c r="G12" s="7">
        <v>0</v>
      </c>
      <c r="H12" s="7">
        <v>1.71183123719757E-2</v>
      </c>
      <c r="I12" s="7">
        <v>2.62873267890819E-2</v>
      </c>
      <c r="J12" s="7">
        <v>0</v>
      </c>
      <c r="K12" s="7">
        <v>2.5768886854679401E-2</v>
      </c>
      <c r="L12" s="7">
        <v>0.293417569373358</v>
      </c>
      <c r="M12" s="7">
        <v>0</v>
      </c>
      <c r="N12" s="7">
        <v>0.170218160866769</v>
      </c>
      <c r="O12" s="7">
        <v>1.23201497836806E-2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4.3495082996250403E-4</v>
      </c>
      <c r="D14" s="7">
        <v>0</v>
      </c>
      <c r="E14" s="7">
        <v>4.3472619200541501E-4</v>
      </c>
      <c r="F14" s="7">
        <v>1.9426322757823601E-4</v>
      </c>
      <c r="G14" s="7">
        <v>0</v>
      </c>
      <c r="H14" s="7">
        <v>9.7539183278278705E-5</v>
      </c>
      <c r="I14" s="7">
        <v>2.6294267837867302E-3</v>
      </c>
      <c r="J14" s="7">
        <v>0</v>
      </c>
      <c r="K14" s="7">
        <v>2.5775691011763798E-3</v>
      </c>
      <c r="L14" s="7">
        <v>1.40117546656604E-2</v>
      </c>
      <c r="M14" s="7">
        <v>0</v>
      </c>
      <c r="N14" s="7">
        <v>8.1285354343257395E-3</v>
      </c>
      <c r="O14" s="7">
        <v>6.9827002133857898E-4</v>
      </c>
    </row>
    <row r="15" spans="1:15" ht="15" thickBot="1" x14ac:dyDescent="0.35">
      <c r="A15" s="15" t="s">
        <v>10</v>
      </c>
      <c r="B15" s="16"/>
      <c r="C15" s="9">
        <v>0.15224304815218401</v>
      </c>
      <c r="D15" s="9">
        <v>15.931388647024599</v>
      </c>
      <c r="E15" s="9">
        <v>0.160392463644143</v>
      </c>
      <c r="F15" s="9">
        <v>2.13958324899445</v>
      </c>
      <c r="G15" s="9">
        <v>15.155565616338199</v>
      </c>
      <c r="H15" s="9">
        <v>8.6202665507242902</v>
      </c>
      <c r="I15" s="9">
        <v>0.70530263089878298</v>
      </c>
      <c r="J15" s="9">
        <v>18.956263172660499</v>
      </c>
      <c r="K15" s="9">
        <v>1.0652489602449799</v>
      </c>
      <c r="L15" s="9">
        <v>48.217455795254097</v>
      </c>
      <c r="M15" s="9">
        <v>360.97394871641001</v>
      </c>
      <c r="N15" s="9">
        <v>179.53684139568699</v>
      </c>
      <c r="O15" s="10">
        <v>0.42567260240201099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8.4011162990871199E-5</v>
      </c>
      <c r="D18" s="7">
        <v>2.6630169744292501E-2</v>
      </c>
      <c r="E18" s="7">
        <v>9.7721390495833499E-5</v>
      </c>
      <c r="F18" s="7">
        <v>1.7364025172297299E-3</v>
      </c>
      <c r="G18" s="7">
        <v>1.72846661659674E-2</v>
      </c>
      <c r="H18" s="7">
        <v>9.4779136652531001E-3</v>
      </c>
      <c r="I18" s="7">
        <v>8.1417181989751797E-4</v>
      </c>
      <c r="J18" s="7">
        <v>4.1279194793826801E-2</v>
      </c>
      <c r="K18" s="7">
        <v>1.61222496636328E-3</v>
      </c>
      <c r="L18" s="7">
        <v>9.0181888495924498E-2</v>
      </c>
      <c r="M18" s="7">
        <v>0.46973738334994802</v>
      </c>
      <c r="N18" s="7">
        <v>0.24954866588866001</v>
      </c>
      <c r="O18" s="7">
        <v>4.8938114784812198E-4</v>
      </c>
    </row>
    <row r="19" spans="1:15" ht="15" thickBot="1" x14ac:dyDescent="0.35">
      <c r="A19" s="3" t="s">
        <v>19</v>
      </c>
      <c r="B19" s="4" t="s">
        <v>5</v>
      </c>
      <c r="C19" s="7">
        <v>8.1761264583923896E-2</v>
      </c>
      <c r="D19" s="7">
        <v>14.4413623486675</v>
      </c>
      <c r="E19" s="7">
        <v>8.9177531504063601E-2</v>
      </c>
      <c r="F19" s="7">
        <v>2.0213390417523298</v>
      </c>
      <c r="G19" s="7">
        <v>12.1177478130093</v>
      </c>
      <c r="H19" s="7">
        <v>7.0483608895605503</v>
      </c>
      <c r="I19" s="7">
        <v>0.42200660516036398</v>
      </c>
      <c r="J19" s="7">
        <v>8.2527362664459698</v>
      </c>
      <c r="K19" s="7">
        <v>0.57644463548937197</v>
      </c>
      <c r="L19" s="7">
        <v>17.552404042818701</v>
      </c>
      <c r="M19" s="7">
        <v>107.499534463725</v>
      </c>
      <c r="N19" s="7">
        <v>55.319172026027502</v>
      </c>
      <c r="O19" s="7">
        <v>0.211168193976251</v>
      </c>
    </row>
    <row r="20" spans="1:15" ht="15" thickBot="1" x14ac:dyDescent="0.35">
      <c r="A20" s="3" t="s">
        <v>19</v>
      </c>
      <c r="B20" s="4" t="s">
        <v>7</v>
      </c>
      <c r="C20" s="7">
        <v>1.8402307065640501E-3</v>
      </c>
      <c r="D20" s="7">
        <v>1.1589056263731401</v>
      </c>
      <c r="E20" s="7">
        <v>2.4378173503763001E-3</v>
      </c>
      <c r="F20" s="7">
        <v>7.1800463210366303E-2</v>
      </c>
      <c r="G20" s="7">
        <v>0.35464903653986002</v>
      </c>
      <c r="H20" s="7">
        <v>0.21263132594213899</v>
      </c>
      <c r="I20" s="7">
        <v>1.3365580873997101E-2</v>
      </c>
      <c r="J20" s="7">
        <v>0.97147860167978495</v>
      </c>
      <c r="K20" s="7">
        <v>3.22615323582333E-2</v>
      </c>
      <c r="L20" s="7">
        <v>0.62483457640399998</v>
      </c>
      <c r="M20" s="7">
        <v>2.8348510157811302</v>
      </c>
      <c r="N20" s="7">
        <v>1.55277055073091</v>
      </c>
      <c r="O20" s="7">
        <v>7.8671568545064293E-3</v>
      </c>
    </row>
    <row r="21" spans="1:15" ht="15" thickBot="1" x14ac:dyDescent="0.35">
      <c r="A21" s="3" t="s">
        <v>20</v>
      </c>
      <c r="B21" s="4" t="s">
        <v>5</v>
      </c>
      <c r="C21" s="7">
        <v>3.3944265987941699E-3</v>
      </c>
      <c r="D21" s="7">
        <v>0</v>
      </c>
      <c r="E21" s="7">
        <v>3.3926734878581399E-3</v>
      </c>
      <c r="F21" s="7">
        <v>4.7323138704516397E-2</v>
      </c>
      <c r="G21" s="7">
        <v>0</v>
      </c>
      <c r="H21" s="7">
        <v>2.3760854573181001E-2</v>
      </c>
      <c r="I21" s="7">
        <v>1.3474850619540299E-2</v>
      </c>
      <c r="J21" s="7">
        <v>0</v>
      </c>
      <c r="K21" s="7">
        <v>1.3209098961818299E-2</v>
      </c>
      <c r="L21" s="7">
        <v>0.179870056627321</v>
      </c>
      <c r="M21" s="7">
        <v>0</v>
      </c>
      <c r="N21" s="7">
        <v>0.10434668346374799</v>
      </c>
      <c r="O21" s="7">
        <v>4.7221266427343598E-3</v>
      </c>
    </row>
    <row r="22" spans="1:15" ht="15" thickBot="1" x14ac:dyDescent="0.35">
      <c r="A22" s="3" t="s">
        <v>20</v>
      </c>
      <c r="B22" s="4" t="s">
        <v>7</v>
      </c>
      <c r="C22" s="7">
        <v>7.0269904177707194E-5</v>
      </c>
      <c r="D22" s="7">
        <v>0</v>
      </c>
      <c r="E22" s="7">
        <v>7.0233612057697496E-5</v>
      </c>
      <c r="F22" s="7">
        <v>4.3806730619132296E-3</v>
      </c>
      <c r="G22" s="7">
        <v>0</v>
      </c>
      <c r="H22" s="7">
        <v>2.1995273011516801E-3</v>
      </c>
      <c r="I22" s="7">
        <v>2.2408744764182401E-4</v>
      </c>
      <c r="J22" s="7">
        <v>0</v>
      </c>
      <c r="K22" s="7">
        <v>2.1966798412664801E-4</v>
      </c>
      <c r="L22" s="7">
        <v>0</v>
      </c>
      <c r="M22" s="7">
        <v>0</v>
      </c>
      <c r="N22" s="7">
        <v>0</v>
      </c>
      <c r="O22" s="7">
        <v>9.5631334668011097E-5</v>
      </c>
    </row>
    <row r="23" spans="1:15" ht="15" thickBot="1" x14ac:dyDescent="0.35">
      <c r="A23" s="15" t="s">
        <v>10</v>
      </c>
      <c r="B23" s="16"/>
      <c r="C23" s="9">
        <v>8.7150202956450706E-2</v>
      </c>
      <c r="D23" s="9">
        <v>15.626898144785001</v>
      </c>
      <c r="E23" s="9">
        <v>9.5175977344851601E-2</v>
      </c>
      <c r="F23" s="9">
        <v>2.14657971924635</v>
      </c>
      <c r="G23" s="9">
        <v>12.4896815157151</v>
      </c>
      <c r="H23" s="9">
        <v>7.2964305110422698</v>
      </c>
      <c r="I23" s="9">
        <v>0.44988529592144</v>
      </c>
      <c r="J23" s="9">
        <v>9.2654940629195792</v>
      </c>
      <c r="K23" s="9">
        <v>0.62374715975991302</v>
      </c>
      <c r="L23" s="9">
        <v>18.447290564346002</v>
      </c>
      <c r="M23" s="9">
        <v>110.804122862856</v>
      </c>
      <c r="N23" s="9">
        <v>57.225837926110799</v>
      </c>
      <c r="O23" s="10">
        <v>0.224342489956008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2831242</v>
      </c>
      <c r="C28" s="7">
        <v>1463</v>
      </c>
      <c r="D28" s="7">
        <v>2832705</v>
      </c>
      <c r="E28" s="7">
        <v>5624</v>
      </c>
      <c r="F28" s="7">
        <v>5577</v>
      </c>
      <c r="G28" s="7">
        <v>11201</v>
      </c>
      <c r="H28" s="7">
        <v>384068</v>
      </c>
      <c r="I28" s="7">
        <v>7727</v>
      </c>
      <c r="J28" s="7">
        <v>391795</v>
      </c>
      <c r="K28" s="7">
        <v>1325</v>
      </c>
      <c r="L28" s="7">
        <v>959</v>
      </c>
      <c r="M28" s="7">
        <v>2284</v>
      </c>
      <c r="N28" s="7">
        <v>3237985</v>
      </c>
      <c r="O28" s="11"/>
    </row>
    <row r="29" spans="1:15" ht="36.6" customHeight="1" thickBot="1" x14ac:dyDescent="0.35">
      <c r="A29" s="13" t="s">
        <v>24</v>
      </c>
      <c r="B29" s="7">
        <v>557048.79031647602</v>
      </c>
      <c r="C29" s="7">
        <v>31809.515773358999</v>
      </c>
      <c r="D29" s="7">
        <v>588858.30608983501</v>
      </c>
      <c r="E29" s="7">
        <v>2741.2822981771401</v>
      </c>
      <c r="F29" s="7">
        <v>28315.301981488599</v>
      </c>
      <c r="G29" s="7">
        <v>31056.5842796658</v>
      </c>
      <c r="H29" s="7">
        <v>339409.444024964</v>
      </c>
      <c r="I29" s="7">
        <v>316429.73250340199</v>
      </c>
      <c r="J29" s="7">
        <v>655839.17652836605</v>
      </c>
      <c r="K29" s="7">
        <v>20002.780274959299</v>
      </c>
      <c r="L29" s="7">
        <v>199913.28766140901</v>
      </c>
      <c r="M29" s="7">
        <v>219916.067936368</v>
      </c>
      <c r="N29" s="7">
        <v>1495670.1348342299</v>
      </c>
      <c r="O29" s="11"/>
    </row>
    <row r="30" spans="1:15" ht="31.8" customHeight="1" thickBot="1" x14ac:dyDescent="0.35">
      <c r="A30" s="13" t="s">
        <v>25</v>
      </c>
      <c r="B30" s="7">
        <v>13322009.109999999</v>
      </c>
      <c r="C30" s="7">
        <v>5134992.4223999996</v>
      </c>
      <c r="D30" s="7">
        <v>18457001.532400001</v>
      </c>
      <c r="E30" s="7">
        <v>155123.50440000001</v>
      </c>
      <c r="F30" s="7">
        <v>936836.92460000003</v>
      </c>
      <c r="G30" s="7">
        <v>1091960.429</v>
      </c>
      <c r="H30" s="7">
        <v>2567231.3816</v>
      </c>
      <c r="I30" s="7">
        <v>1805062.7867999999</v>
      </c>
      <c r="J30" s="7">
        <v>4372294.1683999998</v>
      </c>
      <c r="K30" s="7">
        <v>306337.05859999999</v>
      </c>
      <c r="L30" s="7">
        <v>980282.76379999996</v>
      </c>
      <c r="M30" s="7">
        <v>1286619.8223999999</v>
      </c>
      <c r="N30" s="7">
        <v>25207875.952199999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23:B23"/>
    <mergeCell ref="A3:B3"/>
    <mergeCell ref="C3:E3"/>
    <mergeCell ref="F3:H3"/>
    <mergeCell ref="A15:B15"/>
    <mergeCell ref="I3:K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33"/>
  <sheetViews>
    <sheetView topLeftCell="A10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0.20543775927695901</v>
      </c>
      <c r="D7" s="7">
        <v>0.25961621167272703</v>
      </c>
      <c r="E7" s="7">
        <v>0.205482788591379</v>
      </c>
      <c r="F7" s="7">
        <v>0.21213126136086999</v>
      </c>
      <c r="G7" s="7">
        <v>0</v>
      </c>
      <c r="H7" s="7">
        <v>0.21213126136086999</v>
      </c>
      <c r="I7" s="7">
        <v>0.16316140142574201</v>
      </c>
      <c r="J7" s="7">
        <v>17.883598844976198</v>
      </c>
      <c r="K7" s="7">
        <v>0.39020788483913998</v>
      </c>
      <c r="L7" s="7">
        <v>0.18280341659999999</v>
      </c>
      <c r="M7" s="7">
        <v>0</v>
      </c>
      <c r="N7" s="7">
        <v>7.3121366640000005E-2</v>
      </c>
      <c r="O7" s="7">
        <v>0.242018220137974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1.00021938425665E-2</v>
      </c>
      <c r="D10" s="7">
        <v>0</v>
      </c>
      <c r="E10" s="7">
        <v>9.9938807233925196E-3</v>
      </c>
      <c r="F10" s="7">
        <v>3.1252614978260901E-3</v>
      </c>
      <c r="G10" s="7">
        <v>0</v>
      </c>
      <c r="H10" s="7">
        <v>3.1252614978260901E-3</v>
      </c>
      <c r="I10" s="7">
        <v>6.01604694536465E-3</v>
      </c>
      <c r="J10" s="7">
        <v>0.36812665521904803</v>
      </c>
      <c r="K10" s="7">
        <v>1.0655658155704699E-2</v>
      </c>
      <c r="L10" s="7">
        <v>0</v>
      </c>
      <c r="M10" s="7">
        <v>0</v>
      </c>
      <c r="N10" s="7">
        <v>0</v>
      </c>
      <c r="O10" s="7">
        <v>1.01027542162159E-2</v>
      </c>
    </row>
    <row r="11" spans="1:15" ht="15" thickBot="1" x14ac:dyDescent="0.35">
      <c r="A11" s="3" t="s">
        <v>20</v>
      </c>
      <c r="B11" s="8" t="s">
        <v>5</v>
      </c>
      <c r="C11" s="7">
        <v>9.0790640684686896E-2</v>
      </c>
      <c r="D11" s="7">
        <v>0</v>
      </c>
      <c r="E11" s="7">
        <v>9.0715181897567096E-2</v>
      </c>
      <c r="F11" s="7">
        <v>1.29705346086957E-2</v>
      </c>
      <c r="G11" s="7">
        <v>0</v>
      </c>
      <c r="H11" s="7">
        <v>1.29705346086957E-2</v>
      </c>
      <c r="I11" s="7">
        <v>0.157825099591934</v>
      </c>
      <c r="J11" s="7">
        <v>0</v>
      </c>
      <c r="K11" s="7">
        <v>0.155802935411684</v>
      </c>
      <c r="L11" s="7">
        <v>0.81396994575000003</v>
      </c>
      <c r="M11" s="7">
        <v>0</v>
      </c>
      <c r="N11" s="7">
        <v>0.32558797830000002</v>
      </c>
      <c r="O11" s="7">
        <v>0.10345098038983901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0.30623059380421203</v>
      </c>
      <c r="D15" s="9">
        <v>0.25961621167272703</v>
      </c>
      <c r="E15" s="9">
        <v>0.30619185121233899</v>
      </c>
      <c r="F15" s="9">
        <v>0.228227057467391</v>
      </c>
      <c r="G15" s="9">
        <v>0</v>
      </c>
      <c r="H15" s="9">
        <v>0.228227057467391</v>
      </c>
      <c r="I15" s="9">
        <v>0.32700254796304101</v>
      </c>
      <c r="J15" s="9">
        <v>18.251725500195199</v>
      </c>
      <c r="K15" s="9">
        <v>0.55666647840652805</v>
      </c>
      <c r="L15" s="9">
        <v>0.99677336235000003</v>
      </c>
      <c r="M15" s="9">
        <v>0</v>
      </c>
      <c r="N15" s="9">
        <v>0.39870934493999999</v>
      </c>
      <c r="O15" s="10">
        <v>0.35557195474402897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0.35928415041304401</v>
      </c>
      <c r="D19" s="7">
        <v>10.2115096672273</v>
      </c>
      <c r="E19" s="7">
        <v>0.36747262647537599</v>
      </c>
      <c r="F19" s="7">
        <v>0.45772387524130398</v>
      </c>
      <c r="G19" s="7">
        <v>0</v>
      </c>
      <c r="H19" s="7">
        <v>0.45772387524130398</v>
      </c>
      <c r="I19" s="7">
        <v>0.42689757003989498</v>
      </c>
      <c r="J19" s="7">
        <v>68.372205630961901</v>
      </c>
      <c r="K19" s="7">
        <v>1.29745978436531</v>
      </c>
      <c r="L19" s="7">
        <v>49.337221700050002</v>
      </c>
      <c r="M19" s="7">
        <v>0</v>
      </c>
      <c r="N19" s="7">
        <v>19.734888680019999</v>
      </c>
      <c r="O19" s="7">
        <v>0.55761308417123301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3.2662892092029598E-2</v>
      </c>
      <c r="D21" s="7">
        <v>0</v>
      </c>
      <c r="E21" s="7">
        <v>3.2635744996222099E-2</v>
      </c>
      <c r="F21" s="7">
        <v>0</v>
      </c>
      <c r="G21" s="7">
        <v>0</v>
      </c>
      <c r="H21" s="7">
        <v>0</v>
      </c>
      <c r="I21" s="7">
        <v>3.7610075917799801E-4</v>
      </c>
      <c r="J21" s="7">
        <v>0</v>
      </c>
      <c r="K21" s="7">
        <v>3.7128189649176298E-4</v>
      </c>
      <c r="L21" s="7">
        <v>0</v>
      </c>
      <c r="M21" s="7">
        <v>0</v>
      </c>
      <c r="N21" s="7">
        <v>0</v>
      </c>
      <c r="O21" s="7">
        <v>2.6150153772138401E-2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0.39194704250507401</v>
      </c>
      <c r="D23" s="9">
        <v>10.2115096672273</v>
      </c>
      <c r="E23" s="9">
        <v>0.400108371471598</v>
      </c>
      <c r="F23" s="9">
        <v>0.45772387524130398</v>
      </c>
      <c r="G23" s="9">
        <v>0</v>
      </c>
      <c r="H23" s="9">
        <v>0.45772387524130398</v>
      </c>
      <c r="I23" s="9">
        <v>0.42727367079907302</v>
      </c>
      <c r="J23" s="9">
        <v>68.372205630961901</v>
      </c>
      <c r="K23" s="9">
        <v>1.29783106626181</v>
      </c>
      <c r="L23" s="9">
        <v>49.337221700050002</v>
      </c>
      <c r="M23" s="9">
        <v>0</v>
      </c>
      <c r="N23" s="9">
        <v>19.734888680019999</v>
      </c>
      <c r="O23" s="10">
        <v>0.58376323794337104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13224</v>
      </c>
      <c r="C28" s="7">
        <v>11</v>
      </c>
      <c r="D28" s="7">
        <v>13235</v>
      </c>
      <c r="E28" s="7">
        <v>46</v>
      </c>
      <c r="F28" s="7">
        <v>0</v>
      </c>
      <c r="G28" s="7">
        <v>46</v>
      </c>
      <c r="H28" s="7">
        <v>3236</v>
      </c>
      <c r="I28" s="7">
        <v>42</v>
      </c>
      <c r="J28" s="7">
        <v>3278</v>
      </c>
      <c r="K28" s="7">
        <v>2</v>
      </c>
      <c r="L28" s="7">
        <v>3</v>
      </c>
      <c r="M28" s="7">
        <v>5</v>
      </c>
      <c r="N28" s="7">
        <v>16564</v>
      </c>
      <c r="O28" s="11"/>
    </row>
    <row r="29" spans="1:15" ht="36.6" customHeight="1" thickBot="1" x14ac:dyDescent="0.35">
      <c r="A29" s="13" t="s">
        <v>24</v>
      </c>
      <c r="B29" s="7">
        <v>1578.48809498318</v>
      </c>
      <c r="C29" s="7">
        <v>13.558490873903001</v>
      </c>
      <c r="D29" s="7">
        <v>1592.0465858570799</v>
      </c>
      <c r="E29" s="7">
        <v>1.3627671734630999</v>
      </c>
      <c r="F29" s="7">
        <v>0</v>
      </c>
      <c r="G29" s="7">
        <v>1.3627671734630999</v>
      </c>
      <c r="H29" s="7">
        <v>836.71571623718</v>
      </c>
      <c r="I29" s="7">
        <v>641.66296163479103</v>
      </c>
      <c r="J29" s="7">
        <v>1478.37867787197</v>
      </c>
      <c r="K29" s="7">
        <v>5.8655280054644798</v>
      </c>
      <c r="L29" s="7">
        <v>1091.50727459016</v>
      </c>
      <c r="M29" s="7">
        <v>1097.37280259563</v>
      </c>
      <c r="N29" s="7">
        <v>4169.1608334981402</v>
      </c>
      <c r="O29" s="11"/>
    </row>
    <row r="30" spans="1:15" ht="31.8" customHeight="1" thickBot="1" x14ac:dyDescent="0.35">
      <c r="A30" s="13" t="s">
        <v>25</v>
      </c>
      <c r="B30" s="7">
        <v>154735.05919999999</v>
      </c>
      <c r="C30" s="7">
        <v>872.91039999999998</v>
      </c>
      <c r="D30" s="7">
        <v>155607.96960000001</v>
      </c>
      <c r="E30" s="7">
        <v>278.64</v>
      </c>
      <c r="F30" s="7">
        <v>0</v>
      </c>
      <c r="G30" s="7">
        <v>278.64</v>
      </c>
      <c r="H30" s="7">
        <v>15507.927799999999</v>
      </c>
      <c r="I30" s="7">
        <v>40133.332000000002</v>
      </c>
      <c r="J30" s="7">
        <v>55641.2598</v>
      </c>
      <c r="K30" s="7">
        <v>121.32</v>
      </c>
      <c r="L30" s="7">
        <v>0</v>
      </c>
      <c r="M30" s="7">
        <v>121.32</v>
      </c>
      <c r="N30" s="7">
        <v>211649.1894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33"/>
  <sheetViews>
    <sheetView topLeftCell="A13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9.7115311758229295E-2</v>
      </c>
      <c r="D7" s="7">
        <v>7.583618952908</v>
      </c>
      <c r="E7" s="7">
        <v>0.10130005387178399</v>
      </c>
      <c r="F7" s="7">
        <v>8.6172081946878795E-2</v>
      </c>
      <c r="G7" s="7">
        <v>8.5346642310000007</v>
      </c>
      <c r="H7" s="7">
        <v>0.24844804159255701</v>
      </c>
      <c r="I7" s="7">
        <v>0.15684488026487101</v>
      </c>
      <c r="J7" s="7">
        <v>9.0989130441644299</v>
      </c>
      <c r="K7" s="7">
        <v>0.250429775707804</v>
      </c>
      <c r="L7" s="7">
        <v>3.06346665894828</v>
      </c>
      <c r="M7" s="7">
        <v>43.554339775048099</v>
      </c>
      <c r="N7" s="7">
        <v>22.5858519113536</v>
      </c>
      <c r="O7" s="7">
        <v>0.134815095827585</v>
      </c>
    </row>
    <row r="8" spans="1:15" ht="15" thickBot="1" x14ac:dyDescent="0.35">
      <c r="A8" s="3" t="s">
        <v>19</v>
      </c>
      <c r="B8" s="8" t="s">
        <v>8</v>
      </c>
      <c r="C8" s="7">
        <v>5.1373689560626403E-3</v>
      </c>
      <c r="D8" s="7">
        <v>0</v>
      </c>
      <c r="E8" s="7">
        <v>5.1344973132699803E-3</v>
      </c>
      <c r="F8" s="7">
        <v>1.7561188616891101E-5</v>
      </c>
      <c r="G8" s="7">
        <v>0</v>
      </c>
      <c r="H8" s="7">
        <v>1.7223878871548601E-5</v>
      </c>
      <c r="I8" s="7">
        <v>1.8323252463238199E-2</v>
      </c>
      <c r="J8" s="7">
        <v>0.30642222637248301</v>
      </c>
      <c r="K8" s="7">
        <v>2.13384064361593E-2</v>
      </c>
      <c r="L8" s="7">
        <v>0</v>
      </c>
      <c r="M8" s="7">
        <v>0</v>
      </c>
      <c r="N8" s="7">
        <v>0</v>
      </c>
      <c r="O8" s="7">
        <v>7.2969899842669503E-3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9.9184486269887004E-2</v>
      </c>
      <c r="D11" s="7">
        <v>0</v>
      </c>
      <c r="E11" s="7">
        <v>9.9129044969568494E-2</v>
      </c>
      <c r="F11" s="7">
        <v>0.110896529337821</v>
      </c>
      <c r="G11" s="7">
        <v>0</v>
      </c>
      <c r="H11" s="7">
        <v>0.10876646394837899</v>
      </c>
      <c r="I11" s="7">
        <v>0.15522727715687801</v>
      </c>
      <c r="J11" s="7">
        <v>0</v>
      </c>
      <c r="K11" s="7">
        <v>0.15360271690567501</v>
      </c>
      <c r="L11" s="7">
        <v>0.428398594389655</v>
      </c>
      <c r="M11" s="7">
        <v>0</v>
      </c>
      <c r="N11" s="7">
        <v>0.221849272094643</v>
      </c>
      <c r="O11" s="7">
        <v>0.106687585840157</v>
      </c>
    </row>
    <row r="12" spans="1:15" ht="15" thickBot="1" x14ac:dyDescent="0.35">
      <c r="A12" s="3" t="s">
        <v>20</v>
      </c>
      <c r="B12" s="8" t="s">
        <v>8</v>
      </c>
      <c r="C12" s="7">
        <v>1.53377871930425E-3</v>
      </c>
      <c r="D12" s="7">
        <v>0</v>
      </c>
      <c r="E12" s="7">
        <v>1.5329213807244301E-3</v>
      </c>
      <c r="F12" s="7">
        <v>5.2305960110159101E-4</v>
      </c>
      <c r="G12" s="7">
        <v>0</v>
      </c>
      <c r="H12" s="7">
        <v>5.1301283805522198E-4</v>
      </c>
      <c r="I12" s="7">
        <v>4.3828053773424199E-4</v>
      </c>
      <c r="J12" s="7">
        <v>0</v>
      </c>
      <c r="K12" s="7">
        <v>4.3369363037156698E-4</v>
      </c>
      <c r="L12" s="7">
        <v>0</v>
      </c>
      <c r="M12" s="7">
        <v>0</v>
      </c>
      <c r="N12" s="7">
        <v>0</v>
      </c>
      <c r="O12" s="7">
        <v>1.3743273161671899E-3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0.20297094570348301</v>
      </c>
      <c r="D15" s="9">
        <v>7.583618952908</v>
      </c>
      <c r="E15" s="9">
        <v>0.207096517535347</v>
      </c>
      <c r="F15" s="9">
        <v>0.19760923207441899</v>
      </c>
      <c r="G15" s="9">
        <v>8.5346642310000007</v>
      </c>
      <c r="H15" s="9">
        <v>0.35774474225786301</v>
      </c>
      <c r="I15" s="9">
        <v>0.33083369042272098</v>
      </c>
      <c r="J15" s="9">
        <v>9.4053352705369093</v>
      </c>
      <c r="K15" s="9">
        <v>0.42580459268000997</v>
      </c>
      <c r="L15" s="9">
        <v>3.49186525333793</v>
      </c>
      <c r="M15" s="9">
        <v>43.554339775048099</v>
      </c>
      <c r="N15" s="9">
        <v>22.807701183448199</v>
      </c>
      <c r="O15" s="10">
        <v>0.25017399896817599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0.40567425587057598</v>
      </c>
      <c r="D19" s="7">
        <v>4.7010461374860002</v>
      </c>
      <c r="E19" s="7">
        <v>0.40807524630188702</v>
      </c>
      <c r="F19" s="7">
        <v>0.479316272916402</v>
      </c>
      <c r="G19" s="7">
        <v>8.3713587280499997</v>
      </c>
      <c r="H19" s="7">
        <v>0.63090412319507805</v>
      </c>
      <c r="I19" s="7">
        <v>0.99797269650578502</v>
      </c>
      <c r="J19" s="7">
        <v>19.0809116208221</v>
      </c>
      <c r="K19" s="7">
        <v>1.18722309333961</v>
      </c>
      <c r="L19" s="7">
        <v>140.719723469824</v>
      </c>
      <c r="M19" s="7">
        <v>0</v>
      </c>
      <c r="N19" s="7">
        <v>72.872713939730403</v>
      </c>
      <c r="O19" s="7">
        <v>0.55472805497271105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2.4974671039057102E-2</v>
      </c>
      <c r="D21" s="7">
        <v>0</v>
      </c>
      <c r="E21" s="7">
        <v>2.4960710909912798E-2</v>
      </c>
      <c r="F21" s="7">
        <v>3.8455538314565501E-3</v>
      </c>
      <c r="G21" s="7">
        <v>0</v>
      </c>
      <c r="H21" s="7">
        <v>3.7716896522208901E-3</v>
      </c>
      <c r="I21" s="7">
        <v>1.21421981953223E-2</v>
      </c>
      <c r="J21" s="7">
        <v>0</v>
      </c>
      <c r="K21" s="7">
        <v>1.20151217374236E-2</v>
      </c>
      <c r="L21" s="7">
        <v>0</v>
      </c>
      <c r="M21" s="7">
        <v>0</v>
      </c>
      <c r="N21" s="7">
        <v>0</v>
      </c>
      <c r="O21" s="7">
        <v>2.3016148031553101E-2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0.43064892690963302</v>
      </c>
      <c r="D23" s="9">
        <v>4.7010461374860002</v>
      </c>
      <c r="E23" s="9">
        <v>0.43303595721179999</v>
      </c>
      <c r="F23" s="9">
        <v>0.48316182674785801</v>
      </c>
      <c r="G23" s="9">
        <v>8.3713587280499997</v>
      </c>
      <c r="H23" s="9">
        <v>0.63467581284729901</v>
      </c>
      <c r="I23" s="9">
        <v>1.01011489470111</v>
      </c>
      <c r="J23" s="9">
        <v>19.0809116208221</v>
      </c>
      <c r="K23" s="9">
        <v>1.19923821507703</v>
      </c>
      <c r="L23" s="9">
        <v>140.719723469824</v>
      </c>
      <c r="M23" s="9">
        <v>0</v>
      </c>
      <c r="N23" s="9">
        <v>72.872713939730403</v>
      </c>
      <c r="O23" s="10">
        <v>0.57774420300426399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89400</v>
      </c>
      <c r="C28" s="7">
        <v>50</v>
      </c>
      <c r="D28" s="7">
        <v>89450</v>
      </c>
      <c r="E28" s="7">
        <v>817</v>
      </c>
      <c r="F28" s="7">
        <v>16</v>
      </c>
      <c r="G28" s="7">
        <v>833</v>
      </c>
      <c r="H28" s="7">
        <v>14088</v>
      </c>
      <c r="I28" s="7">
        <v>149</v>
      </c>
      <c r="J28" s="7">
        <v>14237</v>
      </c>
      <c r="K28" s="7">
        <v>29</v>
      </c>
      <c r="L28" s="7">
        <v>27</v>
      </c>
      <c r="M28" s="7">
        <v>56</v>
      </c>
      <c r="N28" s="7">
        <v>104576</v>
      </c>
      <c r="O28" s="11"/>
    </row>
    <row r="29" spans="1:15" ht="36.6" customHeight="1" thickBot="1" x14ac:dyDescent="0.35">
      <c r="A29" s="13" t="s">
        <v>24</v>
      </c>
      <c r="B29" s="7">
        <v>13570.035526138499</v>
      </c>
      <c r="C29" s="7">
        <v>274.10598941256802</v>
      </c>
      <c r="D29" s="7">
        <v>13844.141515551</v>
      </c>
      <c r="E29" s="7">
        <v>96.840246793089307</v>
      </c>
      <c r="F29" s="7">
        <v>107.878041894353</v>
      </c>
      <c r="G29" s="7">
        <v>204.71828868744299</v>
      </c>
      <c r="H29" s="7">
        <v>6562.7919530622803</v>
      </c>
      <c r="I29" s="7">
        <v>3452.3686854063699</v>
      </c>
      <c r="J29" s="7">
        <v>10015.1606384687</v>
      </c>
      <c r="K29" s="7">
        <v>139.64688843351499</v>
      </c>
      <c r="L29" s="7">
        <v>3000.3162125734202</v>
      </c>
      <c r="M29" s="7">
        <v>3139.9631010069302</v>
      </c>
      <c r="N29" s="7">
        <v>27203.983543713999</v>
      </c>
      <c r="O29" s="11"/>
    </row>
    <row r="30" spans="1:15" ht="31.8" customHeight="1" thickBot="1" x14ac:dyDescent="0.35">
      <c r="A30" s="13" t="s">
        <v>25</v>
      </c>
      <c r="B30" s="7">
        <v>699812.51150000002</v>
      </c>
      <c r="C30" s="7">
        <v>12377.5</v>
      </c>
      <c r="D30" s="7">
        <v>712190.01150000002</v>
      </c>
      <c r="E30" s="7">
        <v>5384.2024000000001</v>
      </c>
      <c r="F30" s="7">
        <v>1672.2</v>
      </c>
      <c r="G30" s="7">
        <v>7056.4023999999999</v>
      </c>
      <c r="H30" s="7">
        <v>88415.883199999997</v>
      </c>
      <c r="I30" s="7">
        <v>28287.936000000002</v>
      </c>
      <c r="J30" s="7">
        <v>116703.8192</v>
      </c>
      <c r="K30" s="7">
        <v>3210.2388000000001</v>
      </c>
      <c r="L30" s="7">
        <v>13454</v>
      </c>
      <c r="M30" s="7">
        <v>16664.238799999999</v>
      </c>
      <c r="N30" s="7">
        <v>852614.4719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6.5841213598925905E-2</v>
      </c>
      <c r="D7" s="7">
        <v>2.612399907675</v>
      </c>
      <c r="E7" s="7">
        <v>6.6023863262966595E-2</v>
      </c>
      <c r="F7" s="7">
        <v>0.55411453820077505</v>
      </c>
      <c r="G7" s="7">
        <v>0</v>
      </c>
      <c r="H7" s="7">
        <v>0.55197509982934401</v>
      </c>
      <c r="I7" s="7">
        <v>0.32089495971331899</v>
      </c>
      <c r="J7" s="7">
        <v>10.3522608620735</v>
      </c>
      <c r="K7" s="7">
        <v>0.34988503217467598</v>
      </c>
      <c r="L7" s="7">
        <v>13.848161028958099</v>
      </c>
      <c r="M7" s="7">
        <v>242.78750593671401</v>
      </c>
      <c r="N7" s="7">
        <v>34.048691461995404</v>
      </c>
      <c r="O7" s="7">
        <v>0.15684074322270999</v>
      </c>
    </row>
    <row r="8" spans="1:15" ht="15" thickBot="1" x14ac:dyDescent="0.35">
      <c r="A8" s="3" t="s">
        <v>19</v>
      </c>
      <c r="B8" s="8" t="s">
        <v>8</v>
      </c>
      <c r="C8" s="7">
        <v>1.75596409144315E-3</v>
      </c>
      <c r="D8" s="7">
        <v>0</v>
      </c>
      <c r="E8" s="7">
        <v>1.7558381464758801E-3</v>
      </c>
      <c r="F8" s="7">
        <v>0</v>
      </c>
      <c r="G8" s="7">
        <v>0</v>
      </c>
      <c r="H8" s="7">
        <v>0</v>
      </c>
      <c r="I8" s="7">
        <v>1.5058665626965599E-3</v>
      </c>
      <c r="J8" s="7">
        <v>0</v>
      </c>
      <c r="K8" s="7">
        <v>1.50151469464642E-3</v>
      </c>
      <c r="L8" s="7">
        <v>0</v>
      </c>
      <c r="M8" s="7">
        <v>0</v>
      </c>
      <c r="N8" s="7">
        <v>0</v>
      </c>
      <c r="O8" s="7">
        <v>1.69713482658165E-3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4.6205645474554503E-2</v>
      </c>
      <c r="D11" s="7">
        <v>0</v>
      </c>
      <c r="E11" s="7">
        <v>4.6202331415608103E-2</v>
      </c>
      <c r="F11" s="7">
        <v>0.110463191223256</v>
      </c>
      <c r="G11" s="7">
        <v>0</v>
      </c>
      <c r="H11" s="7">
        <v>0.110036692415444</v>
      </c>
      <c r="I11" s="7">
        <v>0.10693388660648701</v>
      </c>
      <c r="J11" s="7">
        <v>0</v>
      </c>
      <c r="K11" s="7">
        <v>0.106624853803629</v>
      </c>
      <c r="L11" s="7">
        <v>1.8137776987824901</v>
      </c>
      <c r="M11" s="7">
        <v>0</v>
      </c>
      <c r="N11" s="7">
        <v>1.6537384900663901</v>
      </c>
      <c r="O11" s="7">
        <v>6.0819300738093697E-2</v>
      </c>
    </row>
    <row r="12" spans="1:15" ht="15" thickBot="1" x14ac:dyDescent="0.35">
      <c r="A12" s="3" t="s">
        <v>20</v>
      </c>
      <c r="B12" s="8" t="s">
        <v>8</v>
      </c>
      <c r="C12" s="7">
        <v>1.41124655886206E-2</v>
      </c>
      <c r="D12" s="7">
        <v>0</v>
      </c>
      <c r="E12" s="7">
        <v>1.41114533845412E-2</v>
      </c>
      <c r="F12" s="7">
        <v>2.9307063730232601E-2</v>
      </c>
      <c r="G12" s="7">
        <v>0</v>
      </c>
      <c r="H12" s="7">
        <v>2.9193909044015399E-2</v>
      </c>
      <c r="I12" s="7">
        <v>9.4972084039055306E-3</v>
      </c>
      <c r="J12" s="7">
        <v>0</v>
      </c>
      <c r="K12" s="7">
        <v>9.4697620159968701E-3</v>
      </c>
      <c r="L12" s="7">
        <v>0</v>
      </c>
      <c r="M12" s="7">
        <v>0</v>
      </c>
      <c r="N12" s="7">
        <v>0</v>
      </c>
      <c r="O12" s="7">
        <v>1.30976138569543E-2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0.12791528875354399</v>
      </c>
      <c r="D15" s="9">
        <v>2.612399907675</v>
      </c>
      <c r="E15" s="9">
        <v>0.12809348620959199</v>
      </c>
      <c r="F15" s="9">
        <v>0.69388479315426299</v>
      </c>
      <c r="G15" s="9">
        <v>0</v>
      </c>
      <c r="H15" s="9">
        <v>0.69120570128880299</v>
      </c>
      <c r="I15" s="9">
        <v>0.43883192128640802</v>
      </c>
      <c r="J15" s="9">
        <v>10.3522608620735</v>
      </c>
      <c r="K15" s="9">
        <v>0.46748116268894802</v>
      </c>
      <c r="L15" s="9">
        <v>15.661938727740599</v>
      </c>
      <c r="M15" s="9">
        <v>242.78750593671401</v>
      </c>
      <c r="N15" s="9">
        <v>35.702429952061799</v>
      </c>
      <c r="O15" s="10">
        <v>0.23245479264433899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6.3062900537307301E-2</v>
      </c>
      <c r="D19" s="7">
        <v>0</v>
      </c>
      <c r="E19" s="7">
        <v>6.30583774066905E-2</v>
      </c>
      <c r="F19" s="7">
        <v>1.28997523600775E-2</v>
      </c>
      <c r="G19" s="7">
        <v>0</v>
      </c>
      <c r="H19" s="7">
        <v>1.28499463664093E-2</v>
      </c>
      <c r="I19" s="7">
        <v>0.268570058525396</v>
      </c>
      <c r="J19" s="7">
        <v>13.0656109519315</v>
      </c>
      <c r="K19" s="7">
        <v>0.30555277318277801</v>
      </c>
      <c r="L19" s="7">
        <v>44.610213849394498</v>
      </c>
      <c r="M19" s="7">
        <v>0</v>
      </c>
      <c r="N19" s="7">
        <v>40.674018509741998</v>
      </c>
      <c r="O19" s="7">
        <v>0.149849562150872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9.1955866991495598E-4</v>
      </c>
      <c r="D21" s="7">
        <v>0</v>
      </c>
      <c r="E21" s="7">
        <v>9.1949271538482196E-4</v>
      </c>
      <c r="F21" s="7">
        <v>3.4244274062015502E-2</v>
      </c>
      <c r="G21" s="7">
        <v>0</v>
      </c>
      <c r="H21" s="7">
        <v>3.4112056787644798E-2</v>
      </c>
      <c r="I21" s="7">
        <v>1.6284024476124901E-2</v>
      </c>
      <c r="J21" s="7">
        <v>0</v>
      </c>
      <c r="K21" s="7">
        <v>1.62369645787869E-2</v>
      </c>
      <c r="L21" s="7">
        <v>1.0665020840133601</v>
      </c>
      <c r="M21" s="7">
        <v>0</v>
      </c>
      <c r="N21" s="7">
        <v>0.97239895895336104</v>
      </c>
      <c r="O21" s="7">
        <v>5.1093481243961502E-3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6.3982459207222203E-2</v>
      </c>
      <c r="D23" s="9">
        <v>0</v>
      </c>
      <c r="E23" s="9">
        <v>6.39778701220753E-2</v>
      </c>
      <c r="F23" s="9">
        <v>4.7144026422092998E-2</v>
      </c>
      <c r="G23" s="9">
        <v>0</v>
      </c>
      <c r="H23" s="9">
        <v>4.6962003154054098E-2</v>
      </c>
      <c r="I23" s="9">
        <v>0.28485408300152099</v>
      </c>
      <c r="J23" s="9">
        <v>13.0656109519315</v>
      </c>
      <c r="K23" s="9">
        <v>0.321789737761565</v>
      </c>
      <c r="L23" s="9">
        <v>45.676715933407799</v>
      </c>
      <c r="M23" s="9">
        <v>0</v>
      </c>
      <c r="N23" s="9">
        <v>41.646417468695397</v>
      </c>
      <c r="O23" s="10">
        <v>0.15495891027526801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223061</v>
      </c>
      <c r="C28" s="7">
        <v>16</v>
      </c>
      <c r="D28" s="7">
        <v>223077</v>
      </c>
      <c r="E28" s="7">
        <v>258</v>
      </c>
      <c r="F28" s="7">
        <v>1</v>
      </c>
      <c r="G28" s="7">
        <v>259</v>
      </c>
      <c r="H28" s="7">
        <v>62450</v>
      </c>
      <c r="I28" s="7">
        <v>181</v>
      </c>
      <c r="J28" s="7">
        <v>62631</v>
      </c>
      <c r="K28" s="7">
        <v>217</v>
      </c>
      <c r="L28" s="7">
        <v>21</v>
      </c>
      <c r="M28" s="7">
        <v>238</v>
      </c>
      <c r="N28" s="7">
        <v>286205</v>
      </c>
      <c r="O28" s="11"/>
    </row>
    <row r="29" spans="1:15" ht="36.6" customHeight="1" thickBot="1" x14ac:dyDescent="0.35">
      <c r="A29" s="13" t="s">
        <v>24</v>
      </c>
      <c r="B29" s="7">
        <v>35471.6786284673</v>
      </c>
      <c r="C29" s="7">
        <v>36.476208989495603</v>
      </c>
      <c r="D29" s="7">
        <v>35508.154837456801</v>
      </c>
      <c r="E29" s="7">
        <v>63.505030357215702</v>
      </c>
      <c r="F29" s="7">
        <v>0.35882923497267799</v>
      </c>
      <c r="G29" s="7">
        <v>63.863859592188298</v>
      </c>
      <c r="H29" s="7">
        <v>32901.636242392997</v>
      </c>
      <c r="I29" s="7">
        <v>17228.714748183698</v>
      </c>
      <c r="J29" s="7">
        <v>50130.350990576699</v>
      </c>
      <c r="K29" s="7">
        <v>1402.7518916353599</v>
      </c>
      <c r="L29" s="7">
        <v>6974.1674766621099</v>
      </c>
      <c r="M29" s="7">
        <v>8376.9193682974692</v>
      </c>
      <c r="N29" s="7">
        <v>94079.289055923204</v>
      </c>
      <c r="O29" s="11"/>
    </row>
    <row r="30" spans="1:15" ht="31.8" customHeight="1" thickBot="1" x14ac:dyDescent="0.35">
      <c r="A30" s="13" t="s">
        <v>25</v>
      </c>
      <c r="B30" s="7">
        <v>686258.50199999998</v>
      </c>
      <c r="C30" s="7">
        <v>75235.744000000006</v>
      </c>
      <c r="D30" s="7">
        <v>761494.24600000004</v>
      </c>
      <c r="E30" s="7">
        <v>2207.21</v>
      </c>
      <c r="F30" s="7">
        <v>42.84</v>
      </c>
      <c r="G30" s="7">
        <v>2250.0500000000002</v>
      </c>
      <c r="H30" s="7">
        <v>270363.34960000002</v>
      </c>
      <c r="I30" s="7">
        <v>24838.32</v>
      </c>
      <c r="J30" s="7">
        <v>295201.66960000002</v>
      </c>
      <c r="K30" s="7">
        <v>24130.067999999999</v>
      </c>
      <c r="L30" s="7">
        <v>53340</v>
      </c>
      <c r="M30" s="7">
        <v>77470.067999999999</v>
      </c>
      <c r="N30" s="7">
        <v>1136416.0336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O33"/>
  <sheetViews>
    <sheetView topLeftCell="A4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6.51248171869485E-2</v>
      </c>
      <c r="D7" s="7">
        <v>0</v>
      </c>
      <c r="E7" s="7">
        <v>6.51248171869485E-2</v>
      </c>
      <c r="F7" s="7">
        <v>1.9457269961904802E-2</v>
      </c>
      <c r="G7" s="7">
        <v>0</v>
      </c>
      <c r="H7" s="7">
        <v>1.9457269961904802E-2</v>
      </c>
      <c r="I7" s="7">
        <v>7.4888210337644298E-2</v>
      </c>
      <c r="J7" s="7">
        <v>0.86207124757142894</v>
      </c>
      <c r="K7" s="7">
        <v>8.7411576839090899E-2</v>
      </c>
      <c r="L7" s="7">
        <v>3.246225E-4</v>
      </c>
      <c r="M7" s="7">
        <v>0</v>
      </c>
      <c r="N7" s="7">
        <v>3.246225E-4</v>
      </c>
      <c r="O7" s="7">
        <v>6.8066505714796596E-2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6.1371562676444502E-2</v>
      </c>
      <c r="D11" s="7">
        <v>0</v>
      </c>
      <c r="E11" s="7">
        <v>6.1371562676444502E-2</v>
      </c>
      <c r="F11" s="7">
        <v>2.9082303080952401E-2</v>
      </c>
      <c r="G11" s="7">
        <v>0</v>
      </c>
      <c r="H11" s="7">
        <v>2.9082303080952401E-2</v>
      </c>
      <c r="I11" s="7">
        <v>8.7975831982563493E-2</v>
      </c>
      <c r="J11" s="7">
        <v>0</v>
      </c>
      <c r="K11" s="7">
        <v>8.6576216473749995E-2</v>
      </c>
      <c r="L11" s="7">
        <v>0</v>
      </c>
      <c r="M11" s="7">
        <v>0</v>
      </c>
      <c r="N11" s="7">
        <v>0</v>
      </c>
      <c r="O11" s="7">
        <v>6.4764607355578402E-2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1.9034408267491201E-3</v>
      </c>
      <c r="D14" s="7">
        <v>0</v>
      </c>
      <c r="E14" s="7">
        <v>1.9034408267491201E-3</v>
      </c>
      <c r="F14" s="7">
        <v>2.3596095238095201E-5</v>
      </c>
      <c r="G14" s="7">
        <v>0</v>
      </c>
      <c r="H14" s="7">
        <v>2.3596095238095201E-5</v>
      </c>
      <c r="I14" s="7">
        <v>1.6608415467667401E-3</v>
      </c>
      <c r="J14" s="7">
        <v>0</v>
      </c>
      <c r="K14" s="7">
        <v>1.63441906761364E-3</v>
      </c>
      <c r="L14" s="7">
        <v>0</v>
      </c>
      <c r="M14" s="7">
        <v>0</v>
      </c>
      <c r="N14" s="7">
        <v>0</v>
      </c>
      <c r="O14" s="7">
        <v>1.85942763981643E-3</v>
      </c>
    </row>
    <row r="15" spans="1:15" ht="15" thickBot="1" x14ac:dyDescent="0.35">
      <c r="A15" s="15" t="s">
        <v>10</v>
      </c>
      <c r="B15" s="16"/>
      <c r="C15" s="9">
        <v>0.128399820690142</v>
      </c>
      <c r="D15" s="9">
        <v>0</v>
      </c>
      <c r="E15" s="9">
        <v>0.128399820690142</v>
      </c>
      <c r="F15" s="9">
        <v>4.8563169138095198E-2</v>
      </c>
      <c r="G15" s="9">
        <v>0</v>
      </c>
      <c r="H15" s="9">
        <v>4.8563169138095198E-2</v>
      </c>
      <c r="I15" s="9">
        <v>0.164524883866975</v>
      </c>
      <c r="J15" s="9">
        <v>0.86207124757142894</v>
      </c>
      <c r="K15" s="9">
        <v>0.175622212380455</v>
      </c>
      <c r="L15" s="9">
        <v>3.246225E-4</v>
      </c>
      <c r="M15" s="9">
        <v>0</v>
      </c>
      <c r="N15" s="9">
        <v>3.246225E-4</v>
      </c>
      <c r="O15" s="10">
        <v>0.13469054071019099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0.54087210986974299</v>
      </c>
      <c r="D19" s="7">
        <v>0</v>
      </c>
      <c r="E19" s="7">
        <v>0.54087210986974299</v>
      </c>
      <c r="F19" s="7">
        <v>0.68942818441428599</v>
      </c>
      <c r="G19" s="7">
        <v>0</v>
      </c>
      <c r="H19" s="7">
        <v>0.68942818441428599</v>
      </c>
      <c r="I19" s="7">
        <v>1.06923976819815</v>
      </c>
      <c r="J19" s="7">
        <v>14.0321983275857</v>
      </c>
      <c r="K19" s="7">
        <v>1.27546865437023</v>
      </c>
      <c r="L19" s="7">
        <v>0</v>
      </c>
      <c r="M19" s="7">
        <v>0</v>
      </c>
      <c r="N19" s="7">
        <v>0</v>
      </c>
      <c r="O19" s="7">
        <v>0.64358199507562897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2.4528543227690599E-2</v>
      </c>
      <c r="D21" s="7">
        <v>0</v>
      </c>
      <c r="E21" s="7">
        <v>2.4528543227690599E-2</v>
      </c>
      <c r="F21" s="7">
        <v>0</v>
      </c>
      <c r="G21" s="7">
        <v>0</v>
      </c>
      <c r="H21" s="7">
        <v>0</v>
      </c>
      <c r="I21" s="7">
        <v>2.8188813458891501E-2</v>
      </c>
      <c r="J21" s="7">
        <v>0</v>
      </c>
      <c r="K21" s="7">
        <v>2.7740355062954501E-2</v>
      </c>
      <c r="L21" s="7">
        <v>0</v>
      </c>
      <c r="M21" s="7">
        <v>0</v>
      </c>
      <c r="N21" s="7">
        <v>0</v>
      </c>
      <c r="O21" s="7">
        <v>2.4890430625067302E-2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0.56540065309743404</v>
      </c>
      <c r="D23" s="9">
        <v>0</v>
      </c>
      <c r="E23" s="9">
        <v>0.56540065309743404</v>
      </c>
      <c r="F23" s="9">
        <v>0.68942818441428599</v>
      </c>
      <c r="G23" s="9">
        <v>0</v>
      </c>
      <c r="H23" s="9">
        <v>0.68942818441428599</v>
      </c>
      <c r="I23" s="9">
        <v>1.0974285816570399</v>
      </c>
      <c r="J23" s="9">
        <v>14.0321983275857</v>
      </c>
      <c r="K23" s="9">
        <v>1.3032090094331801</v>
      </c>
      <c r="L23" s="9">
        <v>0</v>
      </c>
      <c r="M23" s="9">
        <v>0</v>
      </c>
      <c r="N23" s="9">
        <v>0</v>
      </c>
      <c r="O23" s="10">
        <v>0.66847242570069598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5417</v>
      </c>
      <c r="C28" s="7">
        <v>0</v>
      </c>
      <c r="D28" s="7">
        <v>5417</v>
      </c>
      <c r="E28" s="7">
        <v>21</v>
      </c>
      <c r="F28" s="7">
        <v>0</v>
      </c>
      <c r="G28" s="7">
        <v>21</v>
      </c>
      <c r="H28" s="7">
        <v>866</v>
      </c>
      <c r="I28" s="7">
        <v>14</v>
      </c>
      <c r="J28" s="7">
        <v>880</v>
      </c>
      <c r="K28" s="7">
        <v>1</v>
      </c>
      <c r="L28" s="7">
        <v>0</v>
      </c>
      <c r="M28" s="7">
        <v>1</v>
      </c>
      <c r="N28" s="7">
        <v>6319</v>
      </c>
      <c r="O28" s="11"/>
    </row>
    <row r="29" spans="1:15" ht="36.6" customHeight="1" thickBot="1" x14ac:dyDescent="0.35">
      <c r="A29" s="13" t="s">
        <v>24</v>
      </c>
      <c r="B29" s="7">
        <v>623.28942153250705</v>
      </c>
      <c r="C29" s="7">
        <v>0</v>
      </c>
      <c r="D29" s="7">
        <v>623.28942153250705</v>
      </c>
      <c r="E29" s="7">
        <v>0.79272871129326095</v>
      </c>
      <c r="F29" s="7">
        <v>0</v>
      </c>
      <c r="G29" s="7">
        <v>0.79272871129326095</v>
      </c>
      <c r="H29" s="7">
        <v>184.09591766630101</v>
      </c>
      <c r="I29" s="7">
        <v>109.581482240437</v>
      </c>
      <c r="J29" s="7">
        <v>293.677399906738</v>
      </c>
      <c r="K29" s="7">
        <v>9.8828993055555606E-2</v>
      </c>
      <c r="L29" s="7">
        <v>0</v>
      </c>
      <c r="M29" s="7">
        <v>9.8828993055555606E-2</v>
      </c>
      <c r="N29" s="7">
        <v>917.85837914359399</v>
      </c>
      <c r="O29" s="11"/>
    </row>
    <row r="30" spans="1:15" ht="31.8" customHeight="1" thickBot="1" x14ac:dyDescent="0.35">
      <c r="A30" s="13" t="s">
        <v>25</v>
      </c>
      <c r="B30" s="7">
        <v>94458.482199999999</v>
      </c>
      <c r="C30" s="7">
        <v>9450</v>
      </c>
      <c r="D30" s="7">
        <v>103908.4822</v>
      </c>
      <c r="E30" s="7">
        <v>172.74</v>
      </c>
      <c r="F30" s="7">
        <v>0</v>
      </c>
      <c r="G30" s="7">
        <v>172.74</v>
      </c>
      <c r="H30" s="7">
        <v>10576.4388</v>
      </c>
      <c r="I30" s="7">
        <v>3653</v>
      </c>
      <c r="J30" s="7">
        <v>14229.4388</v>
      </c>
      <c r="K30" s="7">
        <v>12</v>
      </c>
      <c r="L30" s="7">
        <v>0</v>
      </c>
      <c r="M30" s="7">
        <v>12</v>
      </c>
      <c r="N30" s="7">
        <v>118322.66099999999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O33"/>
  <sheetViews>
    <sheetView topLeftCell="A7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5.5719758042421401E-2</v>
      </c>
      <c r="D7" s="7">
        <v>0.57005432886428598</v>
      </c>
      <c r="E7" s="7">
        <v>5.6096875670551001E-2</v>
      </c>
      <c r="F7" s="7">
        <v>1.8201406034907601E-2</v>
      </c>
      <c r="G7" s="7">
        <v>0.49549797600000001</v>
      </c>
      <c r="H7" s="7">
        <v>1.9179472776639301E-2</v>
      </c>
      <c r="I7" s="7">
        <v>8.69355886636905E-2</v>
      </c>
      <c r="J7" s="7">
        <v>1.18572752450256</v>
      </c>
      <c r="K7" s="7">
        <v>0.104858167290924</v>
      </c>
      <c r="L7" s="7">
        <v>15.2050368416</v>
      </c>
      <c r="M7" s="7">
        <v>56.039409093933301</v>
      </c>
      <c r="N7" s="7">
        <v>50.205927343600003</v>
      </c>
      <c r="O7" s="7">
        <v>7.6552806922943598E-2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4.74947730171488E-2</v>
      </c>
      <c r="D11" s="7">
        <v>0</v>
      </c>
      <c r="E11" s="7">
        <v>4.7459949155085397E-2</v>
      </c>
      <c r="F11" s="7">
        <v>1.89935253560575E-2</v>
      </c>
      <c r="G11" s="7">
        <v>0</v>
      </c>
      <c r="H11" s="7">
        <v>1.8954604197541001E-2</v>
      </c>
      <c r="I11" s="7">
        <v>6.3278628501360498E-2</v>
      </c>
      <c r="J11" s="7">
        <v>0</v>
      </c>
      <c r="K11" s="7">
        <v>6.2246480232204103E-2</v>
      </c>
      <c r="L11" s="7">
        <v>0</v>
      </c>
      <c r="M11" s="7">
        <v>0</v>
      </c>
      <c r="N11" s="7">
        <v>0</v>
      </c>
      <c r="O11" s="7">
        <v>4.84204481460783E-2</v>
      </c>
    </row>
    <row r="12" spans="1:15" ht="15" thickBot="1" x14ac:dyDescent="0.35">
      <c r="A12" s="3" t="s">
        <v>20</v>
      </c>
      <c r="B12" s="8" t="s">
        <v>8</v>
      </c>
      <c r="C12" s="7">
        <v>5.7168626037369004E-3</v>
      </c>
      <c r="D12" s="7">
        <v>0</v>
      </c>
      <c r="E12" s="7">
        <v>5.7126709164816202E-3</v>
      </c>
      <c r="F12" s="7">
        <v>2.15341666119097E-4</v>
      </c>
      <c r="G12" s="7">
        <v>0</v>
      </c>
      <c r="H12" s="7">
        <v>2.1490039221311501E-4</v>
      </c>
      <c r="I12" s="7">
        <v>8.3277536694515306E-2</v>
      </c>
      <c r="J12" s="7">
        <v>0</v>
      </c>
      <c r="K12" s="7">
        <v>8.1919182896486795E-2</v>
      </c>
      <c r="L12" s="7">
        <v>0</v>
      </c>
      <c r="M12" s="7">
        <v>0</v>
      </c>
      <c r="N12" s="7">
        <v>0</v>
      </c>
      <c r="O12" s="7">
        <v>1.3878588543048199E-2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0.10893139366330699</v>
      </c>
      <c r="D15" s="9">
        <v>0.57005432886428598</v>
      </c>
      <c r="E15" s="9">
        <v>0.109269495742118</v>
      </c>
      <c r="F15" s="9">
        <v>3.7410273057084199E-2</v>
      </c>
      <c r="G15" s="9">
        <v>0.49549797600000001</v>
      </c>
      <c r="H15" s="9">
        <v>3.8348977366393401E-2</v>
      </c>
      <c r="I15" s="9">
        <v>0.233491753859566</v>
      </c>
      <c r="J15" s="9">
        <v>1.18572752450256</v>
      </c>
      <c r="K15" s="9">
        <v>0.24902383041961501</v>
      </c>
      <c r="L15" s="9">
        <v>15.2050368416</v>
      </c>
      <c r="M15" s="9">
        <v>56.039409093933301</v>
      </c>
      <c r="N15" s="9">
        <v>50.205927343600003</v>
      </c>
      <c r="O15" s="10">
        <v>0.13885184361207001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1.1463611442375301</v>
      </c>
      <c r="D19" s="7">
        <v>6.3803354316642897</v>
      </c>
      <c r="E19" s="7">
        <v>1.1501987707182999</v>
      </c>
      <c r="F19" s="7">
        <v>0.80792540301950699</v>
      </c>
      <c r="G19" s="7">
        <v>25.244827947099999</v>
      </c>
      <c r="H19" s="7">
        <v>0.85800102298688496</v>
      </c>
      <c r="I19" s="7">
        <v>1.23098487195731</v>
      </c>
      <c r="J19" s="7">
        <v>60.844175692035897</v>
      </c>
      <c r="K19" s="7">
        <v>2.2033455754215798</v>
      </c>
      <c r="L19" s="7">
        <v>0</v>
      </c>
      <c r="M19" s="7">
        <v>117.7168528533</v>
      </c>
      <c r="N19" s="7">
        <v>100.900159588543</v>
      </c>
      <c r="O19" s="7">
        <v>1.29004095610854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2.9519278540681301E-2</v>
      </c>
      <c r="D21" s="7">
        <v>0</v>
      </c>
      <c r="E21" s="7">
        <v>2.9497634574012801E-2</v>
      </c>
      <c r="F21" s="7">
        <v>1.14720254445585E-2</v>
      </c>
      <c r="G21" s="7">
        <v>0</v>
      </c>
      <c r="H21" s="7">
        <v>1.14485171956967E-2</v>
      </c>
      <c r="I21" s="7">
        <v>1.3249464901530599E-2</v>
      </c>
      <c r="J21" s="7">
        <v>0</v>
      </c>
      <c r="K21" s="7">
        <v>1.30333506685069E-2</v>
      </c>
      <c r="L21" s="7">
        <v>0</v>
      </c>
      <c r="M21" s="7">
        <v>0</v>
      </c>
      <c r="N21" s="7">
        <v>0</v>
      </c>
      <c r="O21" s="7">
        <v>2.7296517397456799E-2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1.17588042277821</v>
      </c>
      <c r="D23" s="9">
        <v>6.3803354316642897</v>
      </c>
      <c r="E23" s="9">
        <v>1.17969640529232</v>
      </c>
      <c r="F23" s="9">
        <v>0.81939742846406605</v>
      </c>
      <c r="G23" s="9">
        <v>25.244827947099999</v>
      </c>
      <c r="H23" s="9">
        <v>0.86944954018258203</v>
      </c>
      <c r="I23" s="9">
        <v>1.24423433685884</v>
      </c>
      <c r="J23" s="9">
        <v>60.844175692035897</v>
      </c>
      <c r="K23" s="9">
        <v>2.2163789260900901</v>
      </c>
      <c r="L23" s="9">
        <v>0</v>
      </c>
      <c r="M23" s="9">
        <v>117.7168528533</v>
      </c>
      <c r="N23" s="9">
        <v>100.900159588543</v>
      </c>
      <c r="O23" s="10">
        <v>1.3173374735059999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19080</v>
      </c>
      <c r="C28" s="7">
        <v>14</v>
      </c>
      <c r="D28" s="7">
        <v>19094</v>
      </c>
      <c r="E28" s="7">
        <v>487</v>
      </c>
      <c r="F28" s="7">
        <v>1</v>
      </c>
      <c r="G28" s="7">
        <v>488</v>
      </c>
      <c r="H28" s="7">
        <v>2352</v>
      </c>
      <c r="I28" s="7">
        <v>39</v>
      </c>
      <c r="J28" s="7">
        <v>2391</v>
      </c>
      <c r="K28" s="7">
        <v>1</v>
      </c>
      <c r="L28" s="7">
        <v>6</v>
      </c>
      <c r="M28" s="7">
        <v>7</v>
      </c>
      <c r="N28" s="7">
        <v>21980</v>
      </c>
      <c r="O28" s="11"/>
    </row>
    <row r="29" spans="1:15" ht="36.6" customHeight="1" thickBot="1" x14ac:dyDescent="0.35">
      <c r="A29" s="13" t="s">
        <v>24</v>
      </c>
      <c r="B29" s="7">
        <v>1910.92826882944</v>
      </c>
      <c r="C29" s="7">
        <v>23.391866422840099</v>
      </c>
      <c r="D29" s="7">
        <v>1934.3201352522799</v>
      </c>
      <c r="E29" s="7">
        <v>23.3687040311214</v>
      </c>
      <c r="F29" s="7">
        <v>4.49913319672131</v>
      </c>
      <c r="G29" s="7">
        <v>27.867837227842699</v>
      </c>
      <c r="H29" s="7">
        <v>620.58682149671904</v>
      </c>
      <c r="I29" s="7">
        <v>193.56850229170601</v>
      </c>
      <c r="J29" s="7">
        <v>814.15532378842499</v>
      </c>
      <c r="K29" s="7">
        <v>0</v>
      </c>
      <c r="L29" s="7">
        <v>301.72406147541</v>
      </c>
      <c r="M29" s="7">
        <v>301.72406147541</v>
      </c>
      <c r="N29" s="7">
        <v>3078.0673577439602</v>
      </c>
      <c r="O29" s="11"/>
    </row>
    <row r="30" spans="1:15" ht="31.8" customHeight="1" thickBot="1" x14ac:dyDescent="0.35">
      <c r="A30" s="13" t="s">
        <v>25</v>
      </c>
      <c r="B30" s="7">
        <v>230203.70860000001</v>
      </c>
      <c r="C30" s="7">
        <v>1678.5</v>
      </c>
      <c r="D30" s="7">
        <v>231882.20860000001</v>
      </c>
      <c r="E30" s="7">
        <v>2867.3876</v>
      </c>
      <c r="F30" s="7">
        <v>60</v>
      </c>
      <c r="G30" s="7">
        <v>2927.3876</v>
      </c>
      <c r="H30" s="7">
        <v>12345.0962</v>
      </c>
      <c r="I30" s="7">
        <v>3055.3876</v>
      </c>
      <c r="J30" s="7">
        <v>15400.4838</v>
      </c>
      <c r="K30" s="7">
        <v>300</v>
      </c>
      <c r="L30" s="7">
        <v>864</v>
      </c>
      <c r="M30" s="7">
        <v>1164</v>
      </c>
      <c r="N30" s="7">
        <v>251374.07999999999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0000"/>
  </sheetPr>
  <dimension ref="A1:O33"/>
  <sheetViews>
    <sheetView showGridLines="0" topLeftCell="A10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9.7115311758229295E-2</v>
      </c>
      <c r="D7" s="7">
        <v>7.583618952908</v>
      </c>
      <c r="E7" s="7">
        <v>0.10130005387178399</v>
      </c>
      <c r="F7" s="7">
        <v>8.6172081946878795E-2</v>
      </c>
      <c r="G7" s="7">
        <v>8.5346642310000007</v>
      </c>
      <c r="H7" s="7">
        <v>0.24844804159255701</v>
      </c>
      <c r="I7" s="7">
        <v>0.15684488026487101</v>
      </c>
      <c r="J7" s="7">
        <v>9.0989130441644299</v>
      </c>
      <c r="K7" s="7">
        <v>0.250429775707804</v>
      </c>
      <c r="L7" s="7">
        <v>3.06346665894828</v>
      </c>
      <c r="M7" s="7">
        <v>43.554339775048099</v>
      </c>
      <c r="N7" s="7">
        <v>22.5858519113536</v>
      </c>
      <c r="O7" s="7">
        <v>0.134815095827585</v>
      </c>
    </row>
    <row r="8" spans="1:15" ht="15" thickBot="1" x14ac:dyDescent="0.35">
      <c r="A8" s="3" t="s">
        <v>19</v>
      </c>
      <c r="B8" s="8" t="s">
        <v>8</v>
      </c>
      <c r="C8" s="7">
        <v>5.1373689560626403E-3</v>
      </c>
      <c r="D8" s="7">
        <v>0</v>
      </c>
      <c r="E8" s="7">
        <v>5.1344973132699803E-3</v>
      </c>
      <c r="F8" s="7">
        <v>1.7561188616891101E-5</v>
      </c>
      <c r="G8" s="7">
        <v>0</v>
      </c>
      <c r="H8" s="7">
        <v>1.7223878871548601E-5</v>
      </c>
      <c r="I8" s="7">
        <v>1.8323252463238199E-2</v>
      </c>
      <c r="J8" s="7">
        <v>0.30642222637248301</v>
      </c>
      <c r="K8" s="7">
        <v>2.13384064361593E-2</v>
      </c>
      <c r="L8" s="7">
        <v>0</v>
      </c>
      <c r="M8" s="7">
        <v>0</v>
      </c>
      <c r="N8" s="7">
        <v>0</v>
      </c>
      <c r="O8" s="7">
        <v>7.2969899842669503E-3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9.9184486269887004E-2</v>
      </c>
      <c r="D11" s="7">
        <v>0</v>
      </c>
      <c r="E11" s="7">
        <v>9.9129044969568494E-2</v>
      </c>
      <c r="F11" s="7">
        <v>0.110896529337821</v>
      </c>
      <c r="G11" s="7">
        <v>0</v>
      </c>
      <c r="H11" s="7">
        <v>0.10876646394837899</v>
      </c>
      <c r="I11" s="7">
        <v>0.15522727715687801</v>
      </c>
      <c r="J11" s="7">
        <v>0</v>
      </c>
      <c r="K11" s="7">
        <v>0.15360271690567501</v>
      </c>
      <c r="L11" s="7">
        <v>0.428398594389655</v>
      </c>
      <c r="M11" s="7">
        <v>0</v>
      </c>
      <c r="N11" s="7">
        <v>0.221849272094643</v>
      </c>
      <c r="O11" s="7">
        <v>0.106687585840157</v>
      </c>
    </row>
    <row r="12" spans="1:15" ht="15" thickBot="1" x14ac:dyDescent="0.35">
      <c r="A12" s="3" t="s">
        <v>20</v>
      </c>
      <c r="B12" s="8" t="s">
        <v>8</v>
      </c>
      <c r="C12" s="7">
        <v>1.53377871930425E-3</v>
      </c>
      <c r="D12" s="7">
        <v>0</v>
      </c>
      <c r="E12" s="7">
        <v>1.5329213807244301E-3</v>
      </c>
      <c r="F12" s="7">
        <v>5.2305960110159101E-4</v>
      </c>
      <c r="G12" s="7">
        <v>0</v>
      </c>
      <c r="H12" s="7">
        <v>5.1301283805522198E-4</v>
      </c>
      <c r="I12" s="7">
        <v>4.3828053773424199E-4</v>
      </c>
      <c r="J12" s="7">
        <v>0</v>
      </c>
      <c r="K12" s="7">
        <v>4.3369363037156698E-4</v>
      </c>
      <c r="L12" s="7">
        <v>0</v>
      </c>
      <c r="M12" s="7">
        <v>0</v>
      </c>
      <c r="N12" s="7">
        <v>0</v>
      </c>
      <c r="O12" s="7">
        <v>1.3743273161671899E-3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0.20297094570348301</v>
      </c>
      <c r="D15" s="9">
        <v>7.583618952908</v>
      </c>
      <c r="E15" s="9">
        <v>0.207096517535347</v>
      </c>
      <c r="F15" s="9">
        <v>0.19760923207441899</v>
      </c>
      <c r="G15" s="9">
        <v>8.5346642310000007</v>
      </c>
      <c r="H15" s="9">
        <v>0.35774474225786301</v>
      </c>
      <c r="I15" s="9">
        <v>0.33083369042272098</v>
      </c>
      <c r="J15" s="9">
        <v>9.4053352705369093</v>
      </c>
      <c r="K15" s="9">
        <v>0.42580459268000997</v>
      </c>
      <c r="L15" s="9">
        <v>3.49186525333793</v>
      </c>
      <c r="M15" s="9">
        <v>43.554339775048099</v>
      </c>
      <c r="N15" s="9">
        <v>22.807701183448199</v>
      </c>
      <c r="O15" s="10">
        <v>0.25017399896817599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0.40567425587057598</v>
      </c>
      <c r="D19" s="7">
        <v>4.7010461374860002</v>
      </c>
      <c r="E19" s="7">
        <v>0.40807524630188702</v>
      </c>
      <c r="F19" s="7">
        <v>0.479316272916402</v>
      </c>
      <c r="G19" s="7">
        <v>8.3713587280499997</v>
      </c>
      <c r="H19" s="7">
        <v>0.63090412319507805</v>
      </c>
      <c r="I19" s="7">
        <v>0.99797269650578502</v>
      </c>
      <c r="J19" s="7">
        <v>19.0809116208221</v>
      </c>
      <c r="K19" s="7">
        <v>1.18722309333961</v>
      </c>
      <c r="L19" s="7">
        <v>140.719723469824</v>
      </c>
      <c r="M19" s="7">
        <v>0</v>
      </c>
      <c r="N19" s="7">
        <v>72.872713939730403</v>
      </c>
      <c r="O19" s="7">
        <v>0.55472805497271105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2.4974671039057102E-2</v>
      </c>
      <c r="D21" s="7">
        <v>0</v>
      </c>
      <c r="E21" s="7">
        <v>2.4960710909912798E-2</v>
      </c>
      <c r="F21" s="7">
        <v>3.8455538314565501E-3</v>
      </c>
      <c r="G21" s="7">
        <v>0</v>
      </c>
      <c r="H21" s="7">
        <v>3.7716896522208901E-3</v>
      </c>
      <c r="I21" s="7">
        <v>1.21421981953223E-2</v>
      </c>
      <c r="J21" s="7">
        <v>0</v>
      </c>
      <c r="K21" s="7">
        <v>1.20151217374236E-2</v>
      </c>
      <c r="L21" s="7">
        <v>0</v>
      </c>
      <c r="M21" s="7">
        <v>0</v>
      </c>
      <c r="N21" s="7">
        <v>0</v>
      </c>
      <c r="O21" s="7">
        <v>2.3016148031553101E-2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0.43064892690963302</v>
      </c>
      <c r="D23" s="9">
        <v>4.7010461374860002</v>
      </c>
      <c r="E23" s="9">
        <v>0.43303595721179999</v>
      </c>
      <c r="F23" s="9">
        <v>0.48316182674785801</v>
      </c>
      <c r="G23" s="9">
        <v>8.3713587280499997</v>
      </c>
      <c r="H23" s="9">
        <v>0.63467581284729901</v>
      </c>
      <c r="I23" s="9">
        <v>1.01011489470111</v>
      </c>
      <c r="J23" s="9">
        <v>19.0809116208221</v>
      </c>
      <c r="K23" s="9">
        <v>1.19923821507703</v>
      </c>
      <c r="L23" s="9">
        <v>140.719723469824</v>
      </c>
      <c r="M23" s="9">
        <v>0</v>
      </c>
      <c r="N23" s="9">
        <v>72.872713939730403</v>
      </c>
      <c r="O23" s="10">
        <v>0.57774420300426399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89400</v>
      </c>
      <c r="C28" s="7">
        <v>50</v>
      </c>
      <c r="D28" s="7">
        <v>89450</v>
      </c>
      <c r="E28" s="7">
        <v>817</v>
      </c>
      <c r="F28" s="7">
        <v>16</v>
      </c>
      <c r="G28" s="7">
        <v>833</v>
      </c>
      <c r="H28" s="7">
        <v>14088</v>
      </c>
      <c r="I28" s="7">
        <v>149</v>
      </c>
      <c r="J28" s="7">
        <v>14237</v>
      </c>
      <c r="K28" s="7">
        <v>29</v>
      </c>
      <c r="L28" s="7">
        <v>27</v>
      </c>
      <c r="M28" s="7">
        <v>56</v>
      </c>
      <c r="N28" s="7">
        <v>104576</v>
      </c>
      <c r="O28" s="11"/>
    </row>
    <row r="29" spans="1:15" ht="36.6" customHeight="1" thickBot="1" x14ac:dyDescent="0.35">
      <c r="A29" s="13" t="s">
        <v>24</v>
      </c>
      <c r="B29" s="7">
        <v>13570.035526138499</v>
      </c>
      <c r="C29" s="7">
        <v>274.10598941256802</v>
      </c>
      <c r="D29" s="7">
        <v>13844.141515551</v>
      </c>
      <c r="E29" s="7">
        <v>96.840246793089307</v>
      </c>
      <c r="F29" s="7">
        <v>107.878041894353</v>
      </c>
      <c r="G29" s="7">
        <v>204.71828868744299</v>
      </c>
      <c r="H29" s="7">
        <v>6562.7919530622803</v>
      </c>
      <c r="I29" s="7">
        <v>3452.3686854063699</v>
      </c>
      <c r="J29" s="7">
        <v>10015.1606384687</v>
      </c>
      <c r="K29" s="7">
        <v>139.64688843351499</v>
      </c>
      <c r="L29" s="7">
        <v>3000.3162125734202</v>
      </c>
      <c r="M29" s="7">
        <v>3139.9631010069302</v>
      </c>
      <c r="N29" s="7">
        <v>27203.983543713999</v>
      </c>
      <c r="O29" s="11"/>
    </row>
    <row r="30" spans="1:15" ht="31.8" customHeight="1" thickBot="1" x14ac:dyDescent="0.35">
      <c r="A30" s="13" t="s">
        <v>25</v>
      </c>
      <c r="B30" s="7">
        <v>699812.51150000002</v>
      </c>
      <c r="C30" s="7">
        <v>12377.5</v>
      </c>
      <c r="D30" s="7">
        <v>712190.01150000002</v>
      </c>
      <c r="E30" s="7">
        <v>5384.2024000000001</v>
      </c>
      <c r="F30" s="7">
        <v>1672.2</v>
      </c>
      <c r="G30" s="7">
        <v>7056.4023999999999</v>
      </c>
      <c r="H30" s="7">
        <v>88415.883199999997</v>
      </c>
      <c r="I30" s="7">
        <v>28287.936000000002</v>
      </c>
      <c r="J30" s="7">
        <v>116703.8192</v>
      </c>
      <c r="K30" s="7">
        <v>3210.2388000000001</v>
      </c>
      <c r="L30" s="7">
        <v>13454</v>
      </c>
      <c r="M30" s="7">
        <v>16664.238799999999</v>
      </c>
      <c r="N30" s="7">
        <v>852614.4719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33"/>
  <sheetViews>
    <sheetView topLeftCell="A4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0.188538260934137</v>
      </c>
      <c r="D7" s="7">
        <v>20.7282441085</v>
      </c>
      <c r="E7" s="7">
        <v>0.20502277606059399</v>
      </c>
      <c r="F7" s="7">
        <v>3.5458445578714302</v>
      </c>
      <c r="G7" s="7">
        <v>93.351688707742895</v>
      </c>
      <c r="H7" s="7">
        <v>25.997305595339299</v>
      </c>
      <c r="I7" s="7">
        <v>0.80701036496162804</v>
      </c>
      <c r="J7" s="7">
        <v>5.0927990263393896</v>
      </c>
      <c r="K7" s="7">
        <v>1.1821589745782499</v>
      </c>
      <c r="L7" s="7">
        <v>0</v>
      </c>
      <c r="M7" s="7">
        <v>0</v>
      </c>
      <c r="N7" s="7">
        <v>355.79755307750003</v>
      </c>
      <c r="O7" s="7">
        <v>0.55399883689128904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3.9343144526345401E-2</v>
      </c>
      <c r="D11" s="7">
        <v>0</v>
      </c>
      <c r="E11" s="7">
        <v>3.9311568968940599E-2</v>
      </c>
      <c r="F11" s="7">
        <v>0.151348435628571</v>
      </c>
      <c r="G11" s="7">
        <v>0</v>
      </c>
      <c r="H11" s="7">
        <v>0.113511326721429</v>
      </c>
      <c r="I11" s="7">
        <v>7.56800027377907E-2</v>
      </c>
      <c r="J11" s="7">
        <v>0</v>
      </c>
      <c r="K11" s="7">
        <v>6.9055493214323596E-2</v>
      </c>
      <c r="L11" s="7">
        <v>0</v>
      </c>
      <c r="M11" s="7">
        <v>0</v>
      </c>
      <c r="N11" s="7">
        <v>0</v>
      </c>
      <c r="O11" s="7">
        <v>4.2509382938199801E-2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5.6789877782864803E-3</v>
      </c>
      <c r="D14" s="7">
        <v>0</v>
      </c>
      <c r="E14" s="7">
        <v>5.6744300031835197E-3</v>
      </c>
      <c r="F14" s="7">
        <v>0</v>
      </c>
      <c r="G14" s="7">
        <v>0</v>
      </c>
      <c r="H14" s="7">
        <v>0</v>
      </c>
      <c r="I14" s="7">
        <v>8.7065859084302297E-3</v>
      </c>
      <c r="J14" s="7">
        <v>0</v>
      </c>
      <c r="K14" s="7">
        <v>7.9444709615384603E-3</v>
      </c>
      <c r="L14" s="7">
        <v>0</v>
      </c>
      <c r="M14" s="7">
        <v>0</v>
      </c>
      <c r="N14" s="7">
        <v>0</v>
      </c>
      <c r="O14" s="7">
        <v>5.84123670472973E-3</v>
      </c>
    </row>
    <row r="15" spans="1:15" ht="15" thickBot="1" x14ac:dyDescent="0.35">
      <c r="A15" s="15" t="s">
        <v>10</v>
      </c>
      <c r="B15" s="16"/>
      <c r="C15" s="9">
        <v>0.23356039323876801</v>
      </c>
      <c r="D15" s="9">
        <v>20.7282441085</v>
      </c>
      <c r="E15" s="9">
        <v>0.25000877503271801</v>
      </c>
      <c r="F15" s="9">
        <v>3.6971929934999999</v>
      </c>
      <c r="G15" s="9">
        <v>93.351688707742895</v>
      </c>
      <c r="H15" s="9">
        <v>26.1108169220607</v>
      </c>
      <c r="I15" s="9">
        <v>0.89139695360784899</v>
      </c>
      <c r="J15" s="9">
        <v>5.0927990263393896</v>
      </c>
      <c r="K15" s="9">
        <v>1.25915893875411</v>
      </c>
      <c r="L15" s="9">
        <v>0</v>
      </c>
      <c r="M15" s="9">
        <v>0</v>
      </c>
      <c r="N15" s="9">
        <v>355.79755307750003</v>
      </c>
      <c r="O15" s="10">
        <v>0.60234945653421801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3.1222160331459199E-2</v>
      </c>
      <c r="D19" s="7">
        <v>17.961387792466699</v>
      </c>
      <c r="E19" s="7">
        <v>4.5612341416639897E-2</v>
      </c>
      <c r="F19" s="7">
        <v>1.5047489323809501E-2</v>
      </c>
      <c r="G19" s="7">
        <v>17.467596512342901</v>
      </c>
      <c r="H19" s="7">
        <v>4.3781847450785696</v>
      </c>
      <c r="I19" s="7">
        <v>3.0808635502034901E-2</v>
      </c>
      <c r="J19" s="7">
        <v>1.4523913261363599</v>
      </c>
      <c r="K19" s="7">
        <v>0.15524425563713501</v>
      </c>
      <c r="L19" s="7">
        <v>0</v>
      </c>
      <c r="M19" s="7">
        <v>0</v>
      </c>
      <c r="N19" s="7">
        <v>0</v>
      </c>
      <c r="O19" s="7">
        <v>8.4849225254054098E-2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1.22681520209371E-2</v>
      </c>
      <c r="D21" s="7">
        <v>0</v>
      </c>
      <c r="E21" s="7">
        <v>1.2258305992027801E-2</v>
      </c>
      <c r="F21" s="7">
        <v>0.14142044442857099</v>
      </c>
      <c r="G21" s="7">
        <v>0</v>
      </c>
      <c r="H21" s="7">
        <v>0.10606533332142901</v>
      </c>
      <c r="I21" s="7">
        <v>9.8114233316860498E-3</v>
      </c>
      <c r="J21" s="7">
        <v>0</v>
      </c>
      <c r="K21" s="7">
        <v>8.9525984777188306E-3</v>
      </c>
      <c r="L21" s="7">
        <v>0</v>
      </c>
      <c r="M21" s="7">
        <v>0</v>
      </c>
      <c r="N21" s="7">
        <v>0</v>
      </c>
      <c r="O21" s="7">
        <v>1.25884427503137E-2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4.3490312352396303E-2</v>
      </c>
      <c r="D23" s="9">
        <v>17.961387792466699</v>
      </c>
      <c r="E23" s="9">
        <v>5.7870647408667701E-2</v>
      </c>
      <c r="F23" s="9">
        <v>0.15646793375238099</v>
      </c>
      <c r="G23" s="9">
        <v>17.467596512342901</v>
      </c>
      <c r="H23" s="9">
        <v>4.4842500783999997</v>
      </c>
      <c r="I23" s="9">
        <v>4.0620058833720898E-2</v>
      </c>
      <c r="J23" s="9">
        <v>1.4523913261363599</v>
      </c>
      <c r="K23" s="9">
        <v>0.16419685411485399</v>
      </c>
      <c r="L23" s="9">
        <v>0</v>
      </c>
      <c r="M23" s="9">
        <v>0</v>
      </c>
      <c r="N23" s="9">
        <v>0</v>
      </c>
      <c r="O23" s="10">
        <v>9.7437668004367803E-2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3735</v>
      </c>
      <c r="C28" s="7">
        <v>3</v>
      </c>
      <c r="D28" s="7">
        <v>3738</v>
      </c>
      <c r="E28" s="7">
        <v>21</v>
      </c>
      <c r="F28" s="7">
        <v>7</v>
      </c>
      <c r="G28" s="7">
        <v>28</v>
      </c>
      <c r="H28" s="7">
        <v>344</v>
      </c>
      <c r="I28" s="7">
        <v>33</v>
      </c>
      <c r="J28" s="7">
        <v>377</v>
      </c>
      <c r="K28" s="7">
        <v>0</v>
      </c>
      <c r="L28" s="7">
        <v>1</v>
      </c>
      <c r="M28" s="7">
        <v>1</v>
      </c>
      <c r="N28" s="7">
        <v>4144</v>
      </c>
      <c r="O28" s="11"/>
    </row>
    <row r="29" spans="1:15" ht="36.6" customHeight="1" thickBot="1" x14ac:dyDescent="0.35">
      <c r="A29" s="13" t="s">
        <v>24</v>
      </c>
      <c r="B29" s="7">
        <v>315.60846853595501</v>
      </c>
      <c r="C29" s="7">
        <v>11.0465002276867</v>
      </c>
      <c r="D29" s="7">
        <v>326.65496876364199</v>
      </c>
      <c r="E29" s="7">
        <v>5.6958753930250099</v>
      </c>
      <c r="F29" s="7">
        <v>118.3648981102</v>
      </c>
      <c r="G29" s="7">
        <v>124.06077350322499</v>
      </c>
      <c r="H29" s="7">
        <v>122.04669175188501</v>
      </c>
      <c r="I29" s="7">
        <v>110.814210175319</v>
      </c>
      <c r="J29" s="7">
        <v>232.860901927203</v>
      </c>
      <c r="K29" s="7">
        <v>0</v>
      </c>
      <c r="L29" s="7">
        <v>36.1484016393443</v>
      </c>
      <c r="M29" s="7">
        <v>36.1484016393443</v>
      </c>
      <c r="N29" s="7">
        <v>719.72504583341504</v>
      </c>
      <c r="O29" s="11"/>
    </row>
    <row r="30" spans="1:15" ht="31.8" customHeight="1" thickBot="1" x14ac:dyDescent="0.35">
      <c r="A30" s="13" t="s">
        <v>25</v>
      </c>
      <c r="B30" s="7">
        <v>31601.277999999998</v>
      </c>
      <c r="C30" s="7">
        <v>14056.8</v>
      </c>
      <c r="D30" s="7">
        <v>45658.078000000001</v>
      </c>
      <c r="E30" s="7">
        <v>1196.9259999999999</v>
      </c>
      <c r="F30" s="7">
        <v>1599.24</v>
      </c>
      <c r="G30" s="7">
        <v>2796.1660000000002</v>
      </c>
      <c r="H30" s="7">
        <v>2033.7331999999999</v>
      </c>
      <c r="I30" s="7">
        <v>5731.68</v>
      </c>
      <c r="J30" s="7">
        <v>7765.4132</v>
      </c>
      <c r="K30" s="7">
        <v>2400</v>
      </c>
      <c r="L30" s="7">
        <v>0</v>
      </c>
      <c r="M30" s="7">
        <v>2400</v>
      </c>
      <c r="N30" s="7">
        <v>58619.657200000001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O33"/>
  <sheetViews>
    <sheetView topLeftCell="A13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4.3618398100953401E-2</v>
      </c>
      <c r="D7" s="7">
        <v>0</v>
      </c>
      <c r="E7" s="7">
        <v>4.3618398100953401E-2</v>
      </c>
      <c r="F7" s="7">
        <v>3.3916040437500003E-2</v>
      </c>
      <c r="G7" s="7">
        <v>0</v>
      </c>
      <c r="H7" s="7">
        <v>3.3916040437500003E-2</v>
      </c>
      <c r="I7" s="7">
        <v>0.10510201587349401</v>
      </c>
      <c r="J7" s="7">
        <v>0.54596761734999999</v>
      </c>
      <c r="K7" s="7">
        <v>0.115475324143529</v>
      </c>
      <c r="L7" s="7">
        <v>0</v>
      </c>
      <c r="M7" s="7">
        <v>0</v>
      </c>
      <c r="N7" s="7">
        <v>0</v>
      </c>
      <c r="O7" s="7">
        <v>4.7480210366282402E-2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5.8860284301940798E-2</v>
      </c>
      <c r="D11" s="7">
        <v>0</v>
      </c>
      <c r="E11" s="7">
        <v>5.8860284301940798E-2</v>
      </c>
      <c r="F11" s="7">
        <v>0.19687888335625001</v>
      </c>
      <c r="G11" s="7">
        <v>0</v>
      </c>
      <c r="H11" s="7">
        <v>0.19687888335625001</v>
      </c>
      <c r="I11" s="7">
        <v>0.40046147213012001</v>
      </c>
      <c r="J11" s="7">
        <v>0</v>
      </c>
      <c r="K11" s="7">
        <v>0.39103884925647098</v>
      </c>
      <c r="L11" s="7">
        <v>0</v>
      </c>
      <c r="M11" s="7">
        <v>0</v>
      </c>
      <c r="N11" s="7">
        <v>0</v>
      </c>
      <c r="O11" s="7">
        <v>7.7649478546942E-2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8.5928943288730002E-3</v>
      </c>
      <c r="D14" s="7">
        <v>0</v>
      </c>
      <c r="E14" s="7">
        <v>8.5928943288730002E-3</v>
      </c>
      <c r="F14" s="7">
        <v>1.209215776875E-2</v>
      </c>
      <c r="G14" s="7">
        <v>0</v>
      </c>
      <c r="H14" s="7">
        <v>1.209215776875E-2</v>
      </c>
      <c r="I14" s="7">
        <v>2.5132662475903598E-3</v>
      </c>
      <c r="J14" s="7">
        <v>0</v>
      </c>
      <c r="K14" s="7">
        <v>2.45413057117647E-3</v>
      </c>
      <c r="L14" s="7">
        <v>0</v>
      </c>
      <c r="M14" s="7">
        <v>0</v>
      </c>
      <c r="N14" s="7">
        <v>0</v>
      </c>
      <c r="O14" s="7">
        <v>8.2766594189241094E-3</v>
      </c>
    </row>
    <row r="15" spans="1:15" ht="15" thickBot="1" x14ac:dyDescent="0.35">
      <c r="A15" s="15" t="s">
        <v>10</v>
      </c>
      <c r="B15" s="16"/>
      <c r="C15" s="9">
        <v>0.111071576731767</v>
      </c>
      <c r="D15" s="9">
        <v>0</v>
      </c>
      <c r="E15" s="9">
        <v>0.111071576731767</v>
      </c>
      <c r="F15" s="9">
        <v>0.2428870815625</v>
      </c>
      <c r="G15" s="9">
        <v>0</v>
      </c>
      <c r="H15" s="9">
        <v>0.2428870815625</v>
      </c>
      <c r="I15" s="9">
        <v>0.50807675425120502</v>
      </c>
      <c r="J15" s="9">
        <v>0.54596761734999999</v>
      </c>
      <c r="K15" s="9">
        <v>0.50896830397117698</v>
      </c>
      <c r="L15" s="9">
        <v>0</v>
      </c>
      <c r="M15" s="9">
        <v>0</v>
      </c>
      <c r="N15" s="9">
        <v>0</v>
      </c>
      <c r="O15" s="10">
        <v>0.13340634833214901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0.43506666605008498</v>
      </c>
      <c r="D19" s="7">
        <v>0</v>
      </c>
      <c r="E19" s="7">
        <v>0.43506666605008498</v>
      </c>
      <c r="F19" s="7">
        <v>0.54421783649375</v>
      </c>
      <c r="G19" s="7">
        <v>0</v>
      </c>
      <c r="H19" s="7">
        <v>0.54421783649375</v>
      </c>
      <c r="I19" s="7">
        <v>1.8319297969048201</v>
      </c>
      <c r="J19" s="7">
        <v>18.063329534625002</v>
      </c>
      <c r="K19" s="7">
        <v>2.2138450848511799</v>
      </c>
      <c r="L19" s="7">
        <v>0</v>
      </c>
      <c r="M19" s="7">
        <v>0</v>
      </c>
      <c r="N19" s="7">
        <v>0</v>
      </c>
      <c r="O19" s="7">
        <v>0.53245339353112398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0.43506666605008498</v>
      </c>
      <c r="D23" s="9">
        <v>0</v>
      </c>
      <c r="E23" s="9">
        <v>0.43506666605008498</v>
      </c>
      <c r="F23" s="9">
        <v>0.54421783649375</v>
      </c>
      <c r="G23" s="9">
        <v>0</v>
      </c>
      <c r="H23" s="9">
        <v>0.54421783649375</v>
      </c>
      <c r="I23" s="9">
        <v>1.8319297969048201</v>
      </c>
      <c r="J23" s="9">
        <v>18.063329534625002</v>
      </c>
      <c r="K23" s="9">
        <v>2.2138450848511799</v>
      </c>
      <c r="L23" s="9">
        <v>0</v>
      </c>
      <c r="M23" s="9">
        <v>0</v>
      </c>
      <c r="N23" s="9">
        <v>0</v>
      </c>
      <c r="O23" s="10">
        <v>0.53245339353112398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2937</v>
      </c>
      <c r="C28" s="7">
        <v>0</v>
      </c>
      <c r="D28" s="7">
        <v>2937</v>
      </c>
      <c r="E28" s="7">
        <v>16</v>
      </c>
      <c r="F28" s="7">
        <v>0</v>
      </c>
      <c r="G28" s="7">
        <v>16</v>
      </c>
      <c r="H28" s="7">
        <v>166</v>
      </c>
      <c r="I28" s="7">
        <v>4</v>
      </c>
      <c r="J28" s="7">
        <v>170</v>
      </c>
      <c r="K28" s="7">
        <v>0</v>
      </c>
      <c r="L28" s="7">
        <v>0</v>
      </c>
      <c r="M28" s="7">
        <v>0</v>
      </c>
      <c r="N28" s="7">
        <v>3123</v>
      </c>
      <c r="O28" s="11"/>
    </row>
    <row r="29" spans="1:15" ht="36.6" customHeight="1" thickBot="1" x14ac:dyDescent="0.35">
      <c r="A29" s="13" t="s">
        <v>24</v>
      </c>
      <c r="B29" s="7">
        <v>192.175394555737</v>
      </c>
      <c r="C29" s="7">
        <v>0</v>
      </c>
      <c r="D29" s="7">
        <v>192.175394555737</v>
      </c>
      <c r="E29" s="7">
        <v>0.20102314538830901</v>
      </c>
      <c r="F29" s="7">
        <v>0</v>
      </c>
      <c r="G29" s="7">
        <v>0.20102314538830901</v>
      </c>
      <c r="H29" s="7">
        <v>72.177492281973699</v>
      </c>
      <c r="I29" s="7">
        <v>11.176339480874301</v>
      </c>
      <c r="J29" s="7">
        <v>83.353831762848102</v>
      </c>
      <c r="K29" s="7">
        <v>0</v>
      </c>
      <c r="L29" s="7">
        <v>0</v>
      </c>
      <c r="M29" s="7">
        <v>0</v>
      </c>
      <c r="N29" s="7">
        <v>275.730249463973</v>
      </c>
      <c r="O29" s="11"/>
    </row>
    <row r="30" spans="1:15" ht="31.8" customHeight="1" thickBot="1" x14ac:dyDescent="0.35">
      <c r="A30" s="13" t="s">
        <v>25</v>
      </c>
      <c r="B30" s="7">
        <v>25469.2196</v>
      </c>
      <c r="C30" s="7">
        <v>0</v>
      </c>
      <c r="D30" s="7">
        <v>25469.2196</v>
      </c>
      <c r="E30" s="7">
        <v>83.34</v>
      </c>
      <c r="F30" s="7">
        <v>0</v>
      </c>
      <c r="G30" s="7">
        <v>83.34</v>
      </c>
      <c r="H30" s="7">
        <v>945.46400000000006</v>
      </c>
      <c r="I30" s="7">
        <v>1025</v>
      </c>
      <c r="J30" s="7">
        <v>1970.4639999999999</v>
      </c>
      <c r="K30" s="7">
        <v>0</v>
      </c>
      <c r="L30" s="7">
        <v>0</v>
      </c>
      <c r="M30" s="7">
        <v>0</v>
      </c>
      <c r="N30" s="7">
        <v>27523.0236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33"/>
  <sheetViews>
    <sheetView topLeftCell="A10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0.109223877727939</v>
      </c>
      <c r="D7" s="7">
        <v>28.112044047933299</v>
      </c>
      <c r="E7" s="7">
        <v>0.110974564605583</v>
      </c>
      <c r="F7" s="7">
        <v>0.52035286453634599</v>
      </c>
      <c r="G7" s="7">
        <v>11.7717451370667</v>
      </c>
      <c r="H7" s="7">
        <v>0.83581246096243</v>
      </c>
      <c r="I7" s="7">
        <v>0.34969581149336898</v>
      </c>
      <c r="J7" s="7">
        <v>10.027437664513499</v>
      </c>
      <c r="K7" s="7">
        <v>0.626542410658389</v>
      </c>
      <c r="L7" s="7">
        <v>494.460402630391</v>
      </c>
      <c r="M7" s="7">
        <v>29.478186006913301</v>
      </c>
      <c r="N7" s="7">
        <v>154.22951241809</v>
      </c>
      <c r="O7" s="7">
        <v>0.28871790985719897</v>
      </c>
    </row>
    <row r="8" spans="1:15" ht="15" thickBot="1" x14ac:dyDescent="0.35">
      <c r="A8" s="3" t="s">
        <v>19</v>
      </c>
      <c r="B8" s="8" t="s">
        <v>8</v>
      </c>
      <c r="C8" s="7">
        <v>2.5784018801206701E-2</v>
      </c>
      <c r="D8" s="7">
        <v>5.4750358203666698</v>
      </c>
      <c r="E8" s="7">
        <v>2.6124696403105101E-2</v>
      </c>
      <c r="F8" s="7">
        <v>5.5651028549807698E-2</v>
      </c>
      <c r="G8" s="7">
        <v>1.1034793892799999</v>
      </c>
      <c r="H8" s="7">
        <v>8.5029393803925199E-2</v>
      </c>
      <c r="I8" s="7">
        <v>5.2806467047967501E-2</v>
      </c>
      <c r="J8" s="7">
        <v>2.6688077687269902</v>
      </c>
      <c r="K8" s="7">
        <v>0.127641183119165</v>
      </c>
      <c r="L8" s="7">
        <v>3.4493243074545501</v>
      </c>
      <c r="M8" s="7">
        <v>0</v>
      </c>
      <c r="N8" s="7">
        <v>0.92542847273170703</v>
      </c>
      <c r="O8" s="7">
        <v>3.8045566459261E-2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4.8776100743179902E-3</v>
      </c>
      <c r="D10" s="7">
        <v>6.5264634366666699E-2</v>
      </c>
      <c r="E10" s="7">
        <v>4.8813853644625498E-3</v>
      </c>
      <c r="F10" s="7">
        <v>1.36617773390385E-2</v>
      </c>
      <c r="G10" s="7">
        <v>0.55096166558000004</v>
      </c>
      <c r="H10" s="7">
        <v>2.8726260186915899E-2</v>
      </c>
      <c r="I10" s="7">
        <v>8.0800551244263798E-3</v>
      </c>
      <c r="J10" s="7">
        <v>8.9214399590797605E-2</v>
      </c>
      <c r="K10" s="7">
        <v>1.04010270703756E-2</v>
      </c>
      <c r="L10" s="7">
        <v>0</v>
      </c>
      <c r="M10" s="7">
        <v>0</v>
      </c>
      <c r="N10" s="7">
        <v>0</v>
      </c>
      <c r="O10" s="7">
        <v>5.6924393576501999E-3</v>
      </c>
    </row>
    <row r="11" spans="1:15" ht="15" thickBot="1" x14ac:dyDescent="0.35">
      <c r="A11" s="3" t="s">
        <v>20</v>
      </c>
      <c r="B11" s="8" t="s">
        <v>5</v>
      </c>
      <c r="C11" s="7">
        <v>1.6311526386120101E-2</v>
      </c>
      <c r="D11" s="7">
        <v>0</v>
      </c>
      <c r="E11" s="7">
        <v>1.63105066182887E-2</v>
      </c>
      <c r="F11" s="7">
        <v>6.8747565173076897E-2</v>
      </c>
      <c r="G11" s="7">
        <v>0</v>
      </c>
      <c r="H11" s="7">
        <v>6.6820063345794406E-2</v>
      </c>
      <c r="I11" s="7">
        <v>5.09104669976694E-2</v>
      </c>
      <c r="J11" s="7">
        <v>0</v>
      </c>
      <c r="K11" s="7">
        <v>4.9454095267128802E-2</v>
      </c>
      <c r="L11" s="7">
        <v>618.52829146983595</v>
      </c>
      <c r="M11" s="7">
        <v>0</v>
      </c>
      <c r="N11" s="7">
        <v>165.94661478459</v>
      </c>
      <c r="O11" s="7">
        <v>0.14566946821738899</v>
      </c>
    </row>
    <row r="12" spans="1:15" ht="15" thickBot="1" x14ac:dyDescent="0.35">
      <c r="A12" s="3" t="s">
        <v>20</v>
      </c>
      <c r="B12" s="8" t="s">
        <v>8</v>
      </c>
      <c r="C12" s="7">
        <v>5.87209384105829E-3</v>
      </c>
      <c r="D12" s="7">
        <v>0</v>
      </c>
      <c r="E12" s="7">
        <v>5.8717267281186199E-3</v>
      </c>
      <c r="F12" s="7">
        <v>1.7699093767307699E-3</v>
      </c>
      <c r="G12" s="7">
        <v>0</v>
      </c>
      <c r="H12" s="7">
        <v>1.7202857493457901E-3</v>
      </c>
      <c r="I12" s="7">
        <v>1.6112291957091199E-2</v>
      </c>
      <c r="J12" s="7">
        <v>0</v>
      </c>
      <c r="K12" s="7">
        <v>1.5651375216304001E-2</v>
      </c>
      <c r="L12" s="7">
        <v>1.3566287656181799</v>
      </c>
      <c r="M12" s="7">
        <v>0</v>
      </c>
      <c r="N12" s="7">
        <v>0.36397357126341501</v>
      </c>
      <c r="O12" s="7">
        <v>7.1283723563527503E-3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2.2020869645478598E-3</v>
      </c>
      <c r="D14" s="7">
        <v>0</v>
      </c>
      <c r="E14" s="7">
        <v>2.2019492939586499E-3</v>
      </c>
      <c r="F14" s="7">
        <v>3.3279823444230801E-3</v>
      </c>
      <c r="G14" s="7">
        <v>0</v>
      </c>
      <c r="H14" s="7">
        <v>3.2346744282243001E-3</v>
      </c>
      <c r="I14" s="7">
        <v>4.1500254868292704E-3</v>
      </c>
      <c r="J14" s="7">
        <v>0</v>
      </c>
      <c r="K14" s="7">
        <v>4.0313076640224599E-3</v>
      </c>
      <c r="L14" s="7">
        <v>0</v>
      </c>
      <c r="M14" s="7">
        <v>0</v>
      </c>
      <c r="N14" s="7">
        <v>0</v>
      </c>
      <c r="O14" s="7">
        <v>2.4025742850829301E-3</v>
      </c>
    </row>
    <row r="15" spans="1:15" ht="15" thickBot="1" x14ac:dyDescent="0.35">
      <c r="A15" s="15" t="s">
        <v>10</v>
      </c>
      <c r="B15" s="16"/>
      <c r="C15" s="9">
        <v>0.16427121379519</v>
      </c>
      <c r="D15" s="9">
        <v>33.652344502666701</v>
      </c>
      <c r="E15" s="9">
        <v>0.16636482901351601</v>
      </c>
      <c r="F15" s="9">
        <v>0.66351112731942297</v>
      </c>
      <c r="G15" s="9">
        <v>13.4261861919267</v>
      </c>
      <c r="H15" s="9">
        <v>1.02134313847664</v>
      </c>
      <c r="I15" s="9">
        <v>0.481755118107353</v>
      </c>
      <c r="J15" s="9">
        <v>12.7854598328313</v>
      </c>
      <c r="K15" s="9">
        <v>0.833721398995385</v>
      </c>
      <c r="L15" s="9">
        <v>1117.7946471733001</v>
      </c>
      <c r="M15" s="9">
        <v>29.478186006913301</v>
      </c>
      <c r="N15" s="9">
        <v>321.465529246676</v>
      </c>
      <c r="O15" s="10">
        <v>0.487656330532934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0.13673597659084699</v>
      </c>
      <c r="D19" s="7">
        <v>16.2871369622667</v>
      </c>
      <c r="E19" s="7">
        <v>0.137745671146697</v>
      </c>
      <c r="F19" s="7">
        <v>9.7513250030961507E-2</v>
      </c>
      <c r="G19" s="7">
        <v>0</v>
      </c>
      <c r="H19" s="7">
        <v>9.4779233674953306E-2</v>
      </c>
      <c r="I19" s="7">
        <v>0.45507781954350501</v>
      </c>
      <c r="J19" s="7">
        <v>2.9058372810472402</v>
      </c>
      <c r="K19" s="7">
        <v>0.52518554018673202</v>
      </c>
      <c r="L19" s="7">
        <v>1.09549395026364</v>
      </c>
      <c r="M19" s="7">
        <v>0</v>
      </c>
      <c r="N19" s="7">
        <v>0.29391301104634099</v>
      </c>
      <c r="O19" s="7">
        <v>0.178126212810512</v>
      </c>
    </row>
    <row r="20" spans="1:15" ht="15" thickBot="1" x14ac:dyDescent="0.35">
      <c r="A20" s="3" t="s">
        <v>19</v>
      </c>
      <c r="B20" s="4" t="s">
        <v>7</v>
      </c>
      <c r="C20" s="7">
        <v>2.2814349943417501E-3</v>
      </c>
      <c r="D20" s="7">
        <v>0</v>
      </c>
      <c r="E20" s="7">
        <v>2.28129236305381E-3</v>
      </c>
      <c r="F20" s="7">
        <v>0</v>
      </c>
      <c r="G20" s="7">
        <v>0</v>
      </c>
      <c r="H20" s="7">
        <v>0</v>
      </c>
      <c r="I20" s="7">
        <v>1.92901743347787E-3</v>
      </c>
      <c r="J20" s="7">
        <v>1.4114270833625799</v>
      </c>
      <c r="K20" s="7">
        <v>4.2249864177325402E-2</v>
      </c>
      <c r="L20" s="7">
        <v>0</v>
      </c>
      <c r="M20" s="7">
        <v>0</v>
      </c>
      <c r="N20" s="7">
        <v>0</v>
      </c>
      <c r="O20" s="7">
        <v>6.4542908480630301E-3</v>
      </c>
    </row>
    <row r="21" spans="1:15" ht="15" thickBot="1" x14ac:dyDescent="0.35">
      <c r="A21" s="3" t="s">
        <v>20</v>
      </c>
      <c r="B21" s="4" t="s">
        <v>5</v>
      </c>
      <c r="C21" s="7">
        <v>6.9346484737031902E-3</v>
      </c>
      <c r="D21" s="7">
        <v>0</v>
      </c>
      <c r="E21" s="7">
        <v>6.9342149317238398E-3</v>
      </c>
      <c r="F21" s="7">
        <v>3.0229554320192299E-2</v>
      </c>
      <c r="G21" s="7">
        <v>0</v>
      </c>
      <c r="H21" s="7">
        <v>2.9381996722429901E-2</v>
      </c>
      <c r="I21" s="7">
        <v>1.3523728160271E-2</v>
      </c>
      <c r="J21" s="7">
        <v>0</v>
      </c>
      <c r="K21" s="7">
        <v>1.3136861243787301E-2</v>
      </c>
      <c r="L21" s="7">
        <v>0</v>
      </c>
      <c r="M21" s="7">
        <v>0</v>
      </c>
      <c r="N21" s="7">
        <v>0</v>
      </c>
      <c r="O21" s="7">
        <v>7.8016668139937297E-3</v>
      </c>
    </row>
    <row r="22" spans="1:15" ht="15" thickBot="1" x14ac:dyDescent="0.35">
      <c r="A22" s="3" t="s">
        <v>20</v>
      </c>
      <c r="B22" s="4" t="s">
        <v>7</v>
      </c>
      <c r="C22" s="7">
        <v>5.95056950836755E-5</v>
      </c>
      <c r="D22" s="7">
        <v>0</v>
      </c>
      <c r="E22" s="7">
        <v>5.9501974892677001E-5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5.2621853431625503E-5</v>
      </c>
    </row>
    <row r="23" spans="1:15" ht="15" thickBot="1" x14ac:dyDescent="0.35">
      <c r="A23" s="15" t="s">
        <v>10</v>
      </c>
      <c r="B23" s="16"/>
      <c r="C23" s="9">
        <v>0.146011565753975</v>
      </c>
      <c r="D23" s="9">
        <v>16.2871369622667</v>
      </c>
      <c r="E23" s="9">
        <v>0.14702068041636701</v>
      </c>
      <c r="F23" s="9">
        <v>0.12774280435115401</v>
      </c>
      <c r="G23" s="9">
        <v>0</v>
      </c>
      <c r="H23" s="9">
        <v>0.124161230397383</v>
      </c>
      <c r="I23" s="9">
        <v>0.470530565137254</v>
      </c>
      <c r="J23" s="9">
        <v>4.3172643644098203</v>
      </c>
      <c r="K23" s="9">
        <v>0.58057226560784503</v>
      </c>
      <c r="L23" s="9">
        <v>1.09549395026364</v>
      </c>
      <c r="M23" s="9">
        <v>0</v>
      </c>
      <c r="N23" s="9">
        <v>0.29391301104634099</v>
      </c>
      <c r="O23" s="10">
        <v>0.192434792326001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47983</v>
      </c>
      <c r="C28" s="7">
        <v>3</v>
      </c>
      <c r="D28" s="7">
        <v>47986</v>
      </c>
      <c r="E28" s="7">
        <v>520</v>
      </c>
      <c r="F28" s="7">
        <v>15</v>
      </c>
      <c r="G28" s="7">
        <v>535</v>
      </c>
      <c r="H28" s="7">
        <v>5535</v>
      </c>
      <c r="I28" s="7">
        <v>163</v>
      </c>
      <c r="J28" s="7">
        <v>5698</v>
      </c>
      <c r="K28" s="7">
        <v>11</v>
      </c>
      <c r="L28" s="7">
        <v>30</v>
      </c>
      <c r="M28" s="7">
        <v>41</v>
      </c>
      <c r="N28" s="7">
        <v>54260</v>
      </c>
      <c r="O28" s="11"/>
    </row>
    <row r="29" spans="1:15" ht="36.6" customHeight="1" thickBot="1" x14ac:dyDescent="0.35">
      <c r="A29" s="13" t="s">
        <v>24</v>
      </c>
      <c r="B29" s="7">
        <v>7754.9581832286303</v>
      </c>
      <c r="C29" s="7">
        <v>53.354503187613801</v>
      </c>
      <c r="D29" s="7">
        <v>7808.3126864162396</v>
      </c>
      <c r="E29" s="7">
        <v>83.893649808008107</v>
      </c>
      <c r="F29" s="7">
        <v>79.755587773224093</v>
      </c>
      <c r="G29" s="7">
        <v>163.649237581232</v>
      </c>
      <c r="H29" s="7">
        <v>4237.1897987368102</v>
      </c>
      <c r="I29" s="7">
        <v>2889.78689181255</v>
      </c>
      <c r="J29" s="7">
        <v>7126.9766905493598</v>
      </c>
      <c r="K29" s="7">
        <v>117.01888404575899</v>
      </c>
      <c r="L29" s="7">
        <v>11455.9864135929</v>
      </c>
      <c r="M29" s="7">
        <v>11573.0052976387</v>
      </c>
      <c r="N29" s="7">
        <v>26671.943912185499</v>
      </c>
      <c r="O29" s="11"/>
    </row>
    <row r="30" spans="1:15" ht="31.8" customHeight="1" thickBot="1" x14ac:dyDescent="0.35">
      <c r="A30" s="13" t="s">
        <v>25</v>
      </c>
      <c r="B30" s="7">
        <v>690455.05960000004</v>
      </c>
      <c r="C30" s="7">
        <v>54371.296000000002</v>
      </c>
      <c r="D30" s="7">
        <v>744826.35560000001</v>
      </c>
      <c r="E30" s="7">
        <v>17360.816200000001</v>
      </c>
      <c r="F30" s="7">
        <v>11301.688</v>
      </c>
      <c r="G30" s="7">
        <v>28662.504199999999</v>
      </c>
      <c r="H30" s="7">
        <v>65847.308799999999</v>
      </c>
      <c r="I30" s="7">
        <v>58898.85</v>
      </c>
      <c r="J30" s="7">
        <v>124746.1588</v>
      </c>
      <c r="K30" s="7">
        <v>30235.24</v>
      </c>
      <c r="L30" s="7">
        <v>20855.2</v>
      </c>
      <c r="M30" s="7">
        <v>51090.44</v>
      </c>
      <c r="N30" s="7">
        <v>949325.45860000001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O33"/>
  <sheetViews>
    <sheetView topLeftCell="A10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0.20194081859403701</v>
      </c>
      <c r="D7" s="7">
        <v>0</v>
      </c>
      <c r="E7" s="7">
        <v>0.20194081859403701</v>
      </c>
      <c r="F7" s="7">
        <v>3.5681023703263199</v>
      </c>
      <c r="G7" s="7">
        <v>4.0703492185363599</v>
      </c>
      <c r="H7" s="7">
        <v>3.6808516627816301</v>
      </c>
      <c r="I7" s="7">
        <v>0.49061896791689802</v>
      </c>
      <c r="J7" s="7">
        <v>2.9212650372183901</v>
      </c>
      <c r="K7" s="7">
        <v>0.66101881322651102</v>
      </c>
      <c r="L7" s="7">
        <v>0</v>
      </c>
      <c r="M7" s="7">
        <v>420.58378416356697</v>
      </c>
      <c r="N7" s="7">
        <v>422.05939355936698</v>
      </c>
      <c r="O7" s="7">
        <v>0.44327812137151601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4.6975412342205702E-2</v>
      </c>
      <c r="D11" s="7">
        <v>0</v>
      </c>
      <c r="E11" s="7">
        <v>4.6975412342205702E-2</v>
      </c>
      <c r="F11" s="7">
        <v>0.24335038726052599</v>
      </c>
      <c r="G11" s="7">
        <v>0</v>
      </c>
      <c r="H11" s="7">
        <v>0.18872070848775499</v>
      </c>
      <c r="I11" s="7">
        <v>9.5326991664731395E-2</v>
      </c>
      <c r="J11" s="7">
        <v>0</v>
      </c>
      <c r="K11" s="7">
        <v>8.8644116342546306E-2</v>
      </c>
      <c r="L11" s="7">
        <v>0</v>
      </c>
      <c r="M11" s="7">
        <v>0</v>
      </c>
      <c r="N11" s="7">
        <v>0</v>
      </c>
      <c r="O11" s="7">
        <v>5.12819065289635E-2</v>
      </c>
    </row>
    <row r="12" spans="1:15" ht="15" thickBot="1" x14ac:dyDescent="0.35">
      <c r="A12" s="3" t="s">
        <v>20</v>
      </c>
      <c r="B12" s="8" t="s">
        <v>8</v>
      </c>
      <c r="C12" s="7">
        <v>1.4931274056529901E-3</v>
      </c>
      <c r="D12" s="7">
        <v>0</v>
      </c>
      <c r="E12" s="7">
        <v>1.4931274056529901E-3</v>
      </c>
      <c r="F12" s="7">
        <v>0</v>
      </c>
      <c r="G12" s="7">
        <v>0</v>
      </c>
      <c r="H12" s="7">
        <v>0</v>
      </c>
      <c r="I12" s="7">
        <v>1.1512440355286E-4</v>
      </c>
      <c r="J12" s="7">
        <v>0</v>
      </c>
      <c r="K12" s="7">
        <v>1.07053635535858E-4</v>
      </c>
      <c r="L12" s="7">
        <v>0</v>
      </c>
      <c r="M12" s="7">
        <v>0</v>
      </c>
      <c r="N12" s="7">
        <v>0</v>
      </c>
      <c r="O12" s="7">
        <v>1.3601698581777899E-3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1.2097303062321601E-3</v>
      </c>
      <c r="D14" s="7">
        <v>0</v>
      </c>
      <c r="E14" s="7">
        <v>1.2097303062321601E-3</v>
      </c>
      <c r="F14" s="7">
        <v>0</v>
      </c>
      <c r="G14" s="7">
        <v>0</v>
      </c>
      <c r="H14" s="7">
        <v>0</v>
      </c>
      <c r="I14" s="7">
        <v>2.1672638494020801E-2</v>
      </c>
      <c r="J14" s="7">
        <v>0</v>
      </c>
      <c r="K14" s="7">
        <v>2.01532834988719E-2</v>
      </c>
      <c r="L14" s="7">
        <v>0</v>
      </c>
      <c r="M14" s="7">
        <v>0</v>
      </c>
      <c r="N14" s="7">
        <v>0</v>
      </c>
      <c r="O14" s="7">
        <v>2.9391596197860599E-3</v>
      </c>
    </row>
    <row r="15" spans="1:15" ht="15" thickBot="1" x14ac:dyDescent="0.35">
      <c r="A15" s="15" t="s">
        <v>10</v>
      </c>
      <c r="B15" s="16"/>
      <c r="C15" s="9">
        <v>0.25161908864812799</v>
      </c>
      <c r="D15" s="9">
        <v>0</v>
      </c>
      <c r="E15" s="9">
        <v>0.25161908864812799</v>
      </c>
      <c r="F15" s="9">
        <v>3.81145275758684</v>
      </c>
      <c r="G15" s="9">
        <v>4.0703492185363599</v>
      </c>
      <c r="H15" s="9">
        <v>3.8695723712693901</v>
      </c>
      <c r="I15" s="9">
        <v>0.60773372247920299</v>
      </c>
      <c r="J15" s="9">
        <v>2.9212650372183901</v>
      </c>
      <c r="K15" s="9">
        <v>0.769923266703465</v>
      </c>
      <c r="L15" s="9">
        <v>0</v>
      </c>
      <c r="M15" s="9">
        <v>420.58378416356697</v>
      </c>
      <c r="N15" s="9">
        <v>422.05939355936698</v>
      </c>
      <c r="O15" s="10">
        <v>0.498859357378443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0.29709287648752802</v>
      </c>
      <c r="D19" s="7">
        <v>0</v>
      </c>
      <c r="E19" s="7">
        <v>0.29709287648752802</v>
      </c>
      <c r="F19" s="7">
        <v>0.41341981320263199</v>
      </c>
      <c r="G19" s="7">
        <v>0.84678444659999996</v>
      </c>
      <c r="H19" s="7">
        <v>0.51070575131224505</v>
      </c>
      <c r="I19" s="7">
        <v>1.0251640759087499</v>
      </c>
      <c r="J19" s="7">
        <v>1.00359241398621</v>
      </c>
      <c r="K19" s="7">
        <v>1.0236517998513299</v>
      </c>
      <c r="L19" s="7">
        <v>0</v>
      </c>
      <c r="M19" s="7">
        <v>0</v>
      </c>
      <c r="N19" s="7">
        <v>0</v>
      </c>
      <c r="O19" s="7">
        <v>0.36425216070013999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4.2503120750550599E-2</v>
      </c>
      <c r="D21" s="7">
        <v>0</v>
      </c>
      <c r="E21" s="7">
        <v>4.2503120750550599E-2</v>
      </c>
      <c r="F21" s="7">
        <v>0.22907229988421099</v>
      </c>
      <c r="G21" s="7">
        <v>0</v>
      </c>
      <c r="H21" s="7">
        <v>0.17764790603265301</v>
      </c>
      <c r="I21" s="7">
        <v>3.4053253676949703E-2</v>
      </c>
      <c r="J21" s="7">
        <v>0</v>
      </c>
      <c r="K21" s="7">
        <v>3.1665958697179697E-2</v>
      </c>
      <c r="L21" s="7">
        <v>0</v>
      </c>
      <c r="M21" s="7">
        <v>0</v>
      </c>
      <c r="N21" s="7">
        <v>0</v>
      </c>
      <c r="O21" s="7">
        <v>4.1980668345245303E-2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0.33959599723807798</v>
      </c>
      <c r="D23" s="9">
        <v>0</v>
      </c>
      <c r="E23" s="9">
        <v>0.33959599723807798</v>
      </c>
      <c r="F23" s="9">
        <v>0.64249211308684195</v>
      </c>
      <c r="G23" s="9">
        <v>0.84678444659999996</v>
      </c>
      <c r="H23" s="9">
        <v>0.68835365734489795</v>
      </c>
      <c r="I23" s="9">
        <v>1.0592173295856999</v>
      </c>
      <c r="J23" s="9">
        <v>1.00359241398621</v>
      </c>
      <c r="K23" s="9">
        <v>1.0553177585485101</v>
      </c>
      <c r="L23" s="9">
        <v>0</v>
      </c>
      <c r="M23" s="9">
        <v>0</v>
      </c>
      <c r="N23" s="9">
        <v>0</v>
      </c>
      <c r="O23" s="10">
        <v>0.40623282904538499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12259</v>
      </c>
      <c r="C28" s="7">
        <v>0</v>
      </c>
      <c r="D28" s="7">
        <v>12259</v>
      </c>
      <c r="E28" s="7">
        <v>38</v>
      </c>
      <c r="F28" s="7">
        <v>11</v>
      </c>
      <c r="G28" s="7">
        <v>49</v>
      </c>
      <c r="H28" s="7">
        <v>1154</v>
      </c>
      <c r="I28" s="7">
        <v>87</v>
      </c>
      <c r="J28" s="7">
        <v>1241</v>
      </c>
      <c r="K28" s="7">
        <v>0</v>
      </c>
      <c r="L28" s="7">
        <v>6</v>
      </c>
      <c r="M28" s="7">
        <v>6</v>
      </c>
      <c r="N28" s="7">
        <v>13555</v>
      </c>
      <c r="O28" s="11"/>
    </row>
    <row r="29" spans="1:15" ht="36.6" customHeight="1" thickBot="1" x14ac:dyDescent="0.35">
      <c r="A29" s="13" t="s">
        <v>24</v>
      </c>
      <c r="B29" s="7">
        <v>1213.5944363935901</v>
      </c>
      <c r="C29" s="7">
        <v>0</v>
      </c>
      <c r="D29" s="7">
        <v>1213.5944363935901</v>
      </c>
      <c r="E29" s="7">
        <v>14.5103942939456</v>
      </c>
      <c r="F29" s="7">
        <v>58.734058060109298</v>
      </c>
      <c r="G29" s="7">
        <v>73.2444523540549</v>
      </c>
      <c r="H29" s="7">
        <v>451.917220830541</v>
      </c>
      <c r="I29" s="7">
        <v>409.17365015810702</v>
      </c>
      <c r="J29" s="7">
        <v>861.09087098864802</v>
      </c>
      <c r="K29" s="7">
        <v>0</v>
      </c>
      <c r="L29" s="7">
        <v>1257.2445015009901</v>
      </c>
      <c r="M29" s="7">
        <v>1257.2445015009901</v>
      </c>
      <c r="N29" s="7">
        <v>3405.17426123729</v>
      </c>
      <c r="O29" s="11"/>
    </row>
    <row r="30" spans="1:15" ht="31.8" customHeight="1" thickBot="1" x14ac:dyDescent="0.35">
      <c r="A30" s="13" t="s">
        <v>25</v>
      </c>
      <c r="B30" s="7">
        <v>152467.26639999999</v>
      </c>
      <c r="C30" s="7">
        <v>38809.067999999999</v>
      </c>
      <c r="D30" s="7">
        <v>191276.33439999999</v>
      </c>
      <c r="E30" s="7">
        <v>802.06799999999998</v>
      </c>
      <c r="F30" s="7">
        <v>3447</v>
      </c>
      <c r="G30" s="7">
        <v>4249.0680000000002</v>
      </c>
      <c r="H30" s="7">
        <v>10162.563599999999</v>
      </c>
      <c r="I30" s="7">
        <v>13669.0864</v>
      </c>
      <c r="J30" s="7">
        <v>23831.65</v>
      </c>
      <c r="K30" s="7">
        <v>300</v>
      </c>
      <c r="L30" s="7">
        <v>7262.3760000000002</v>
      </c>
      <c r="M30" s="7">
        <v>7562.3760000000002</v>
      </c>
      <c r="N30" s="7">
        <v>226919.4284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O33"/>
  <sheetViews>
    <sheetView topLeftCell="A13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0.21250525860347799</v>
      </c>
      <c r="D7" s="7">
        <v>1.8602749520999999</v>
      </c>
      <c r="E7" s="7">
        <v>0.21314183179007101</v>
      </c>
      <c r="F7" s="7">
        <v>0.29968757286337</v>
      </c>
      <c r="G7" s="7">
        <v>16.9670708128778</v>
      </c>
      <c r="H7" s="7">
        <v>0.83162533584255305</v>
      </c>
      <c r="I7" s="7">
        <v>0.98882456717878797</v>
      </c>
      <c r="J7" s="7">
        <v>1.78564119158434</v>
      </c>
      <c r="K7" s="7">
        <v>1.1489596272893501</v>
      </c>
      <c r="L7" s="7">
        <v>0</v>
      </c>
      <c r="M7" s="7">
        <v>0</v>
      </c>
      <c r="N7" s="7">
        <v>0</v>
      </c>
      <c r="O7" s="7">
        <v>0.30855872215786501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7.6159081998144904E-2</v>
      </c>
      <c r="D11" s="7">
        <v>0</v>
      </c>
      <c r="E11" s="7">
        <v>7.6129659907359495E-2</v>
      </c>
      <c r="F11" s="7">
        <v>5.7491068316849803E-2</v>
      </c>
      <c r="G11" s="7">
        <v>0</v>
      </c>
      <c r="H11" s="7">
        <v>5.5656246987588698E-2</v>
      </c>
      <c r="I11" s="7">
        <v>0.32792445318242402</v>
      </c>
      <c r="J11" s="7">
        <v>0</v>
      </c>
      <c r="K11" s="7">
        <v>0.26202196016997598</v>
      </c>
      <c r="L11" s="7">
        <v>0</v>
      </c>
      <c r="M11" s="7">
        <v>0</v>
      </c>
      <c r="N11" s="7">
        <v>0</v>
      </c>
      <c r="O11" s="7">
        <v>8.8190905778191997E-2</v>
      </c>
    </row>
    <row r="12" spans="1:15" ht="15" thickBot="1" x14ac:dyDescent="0.35">
      <c r="A12" s="3" t="s">
        <v>20</v>
      </c>
      <c r="B12" s="8" t="s">
        <v>8</v>
      </c>
      <c r="C12" s="7">
        <v>4.31241216036715E-3</v>
      </c>
      <c r="D12" s="7">
        <v>0</v>
      </c>
      <c r="E12" s="7">
        <v>4.3107461715085997E-3</v>
      </c>
      <c r="F12" s="7">
        <v>7.2401892454212503E-4</v>
      </c>
      <c r="G12" s="7">
        <v>0</v>
      </c>
      <c r="H12" s="7">
        <v>7.0091193758865301E-4</v>
      </c>
      <c r="I12" s="7">
        <v>9.9288368606060603E-3</v>
      </c>
      <c r="J12" s="7">
        <v>0</v>
      </c>
      <c r="K12" s="7">
        <v>7.9334531815980595E-3</v>
      </c>
      <c r="L12" s="7">
        <v>0</v>
      </c>
      <c r="M12" s="7">
        <v>0</v>
      </c>
      <c r="N12" s="7">
        <v>0</v>
      </c>
      <c r="O12" s="7">
        <v>4.3906888424072197E-3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3.0569275991111102E-3</v>
      </c>
      <c r="D14" s="7">
        <v>0</v>
      </c>
      <c r="E14" s="7">
        <v>3.0557466342283198E-3</v>
      </c>
      <c r="F14" s="7">
        <v>6.1264925641025603E-4</v>
      </c>
      <c r="G14" s="7">
        <v>0</v>
      </c>
      <c r="H14" s="7">
        <v>5.9309662056737601E-4</v>
      </c>
      <c r="I14" s="7">
        <v>6.7222697060000003E-2</v>
      </c>
      <c r="J14" s="7">
        <v>0</v>
      </c>
      <c r="K14" s="7">
        <v>5.37130509196126E-2</v>
      </c>
      <c r="L14" s="7">
        <v>0</v>
      </c>
      <c r="M14" s="7">
        <v>0</v>
      </c>
      <c r="N14" s="7">
        <v>0</v>
      </c>
      <c r="O14" s="7">
        <v>6.4981858362614898E-3</v>
      </c>
    </row>
    <row r="15" spans="1:15" ht="15" thickBot="1" x14ac:dyDescent="0.35">
      <c r="A15" s="15" t="s">
        <v>10</v>
      </c>
      <c r="B15" s="16"/>
      <c r="C15" s="9">
        <v>0.296033680361101</v>
      </c>
      <c r="D15" s="9">
        <v>1.8602749520999999</v>
      </c>
      <c r="E15" s="9">
        <v>0.29663798450316797</v>
      </c>
      <c r="F15" s="9">
        <v>0.35851530936117199</v>
      </c>
      <c r="G15" s="9">
        <v>16.9670708128778</v>
      </c>
      <c r="H15" s="9">
        <v>0.888575591388298</v>
      </c>
      <c r="I15" s="9">
        <v>1.3939005542818199</v>
      </c>
      <c r="J15" s="9">
        <v>1.78564119158434</v>
      </c>
      <c r="K15" s="9">
        <v>1.4726280915605301</v>
      </c>
      <c r="L15" s="9">
        <v>0</v>
      </c>
      <c r="M15" s="9">
        <v>0</v>
      </c>
      <c r="N15" s="9">
        <v>0</v>
      </c>
      <c r="O15" s="10">
        <v>0.40763850261472601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0.66034849350952696</v>
      </c>
      <c r="D19" s="7">
        <v>6.3170959708499996</v>
      </c>
      <c r="E19" s="7">
        <v>0.66253383153438306</v>
      </c>
      <c r="F19" s="7">
        <v>1.3149779120974401</v>
      </c>
      <c r="G19" s="7">
        <v>44.700433594855603</v>
      </c>
      <c r="H19" s="7">
        <v>2.69962011473865</v>
      </c>
      <c r="I19" s="7">
        <v>4.44730196086606</v>
      </c>
      <c r="J19" s="7">
        <v>13.840838978073499</v>
      </c>
      <c r="K19" s="7">
        <v>6.3351072209828097</v>
      </c>
      <c r="L19" s="7">
        <v>0</v>
      </c>
      <c r="M19" s="7">
        <v>0</v>
      </c>
      <c r="N19" s="7">
        <v>0</v>
      </c>
      <c r="O19" s="7">
        <v>1.15894276480689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0.66034849350952696</v>
      </c>
      <c r="D23" s="9">
        <v>6.3170959708499996</v>
      </c>
      <c r="E23" s="9">
        <v>0.66253383153438306</v>
      </c>
      <c r="F23" s="9">
        <v>1.3149779120974401</v>
      </c>
      <c r="G23" s="9">
        <v>44.700433594855603</v>
      </c>
      <c r="H23" s="9">
        <v>2.69962011473865</v>
      </c>
      <c r="I23" s="9">
        <v>4.44730196086606</v>
      </c>
      <c r="J23" s="9">
        <v>13.840838978073499</v>
      </c>
      <c r="K23" s="9">
        <v>6.3351072209828097</v>
      </c>
      <c r="L23" s="9">
        <v>0</v>
      </c>
      <c r="M23" s="9">
        <v>0</v>
      </c>
      <c r="N23" s="9">
        <v>0</v>
      </c>
      <c r="O23" s="10">
        <v>1.15894276480689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5175</v>
      </c>
      <c r="C28" s="7">
        <v>2</v>
      </c>
      <c r="D28" s="7">
        <v>5177</v>
      </c>
      <c r="E28" s="7">
        <v>273</v>
      </c>
      <c r="F28" s="7">
        <v>9</v>
      </c>
      <c r="G28" s="7">
        <v>282</v>
      </c>
      <c r="H28" s="7">
        <v>330</v>
      </c>
      <c r="I28" s="7">
        <v>83</v>
      </c>
      <c r="J28" s="7">
        <v>413</v>
      </c>
      <c r="K28" s="7">
        <v>0</v>
      </c>
      <c r="L28" s="7">
        <v>2</v>
      </c>
      <c r="M28" s="7">
        <v>2</v>
      </c>
      <c r="N28" s="7">
        <v>5874</v>
      </c>
      <c r="O28" s="11"/>
    </row>
    <row r="29" spans="1:15" ht="36.6" customHeight="1" thickBot="1" x14ac:dyDescent="0.35">
      <c r="A29" s="13" t="s">
        <v>24</v>
      </c>
      <c r="B29" s="7">
        <v>476.62383176034302</v>
      </c>
      <c r="C29" s="7">
        <v>5.8203132969034597</v>
      </c>
      <c r="D29" s="7">
        <v>482.444145057247</v>
      </c>
      <c r="E29" s="7">
        <v>29.928684053022</v>
      </c>
      <c r="F29" s="7">
        <v>34.951903005464501</v>
      </c>
      <c r="G29" s="7">
        <v>64.880587058486498</v>
      </c>
      <c r="H29" s="7">
        <v>202.71889421562</v>
      </c>
      <c r="I29" s="7">
        <v>115.81534091239701</v>
      </c>
      <c r="J29" s="7">
        <v>318.53423512801697</v>
      </c>
      <c r="K29" s="7">
        <v>0</v>
      </c>
      <c r="L29" s="7">
        <v>4.4659928226304801</v>
      </c>
      <c r="M29" s="7">
        <v>4.4659928226304801</v>
      </c>
      <c r="N29" s="7">
        <v>870.32496006638098</v>
      </c>
      <c r="O29" s="11"/>
    </row>
    <row r="30" spans="1:15" ht="31.8" customHeight="1" thickBot="1" x14ac:dyDescent="0.35">
      <c r="A30" s="13" t="s">
        <v>25</v>
      </c>
      <c r="B30" s="7">
        <v>82114.742400000003</v>
      </c>
      <c r="C30" s="7">
        <v>9633</v>
      </c>
      <c r="D30" s="7">
        <v>91747.742400000003</v>
      </c>
      <c r="E30" s="7">
        <v>4128.2489999999998</v>
      </c>
      <c r="F30" s="7">
        <v>1082.76</v>
      </c>
      <c r="G30" s="7">
        <v>5211.009</v>
      </c>
      <c r="H30" s="7">
        <v>9237.3680000000004</v>
      </c>
      <c r="I30" s="7">
        <v>9826.0400000000009</v>
      </c>
      <c r="J30" s="7">
        <v>19063.407999999999</v>
      </c>
      <c r="K30" s="7">
        <v>0</v>
      </c>
      <c r="L30" s="7">
        <v>0</v>
      </c>
      <c r="M30" s="7">
        <v>0</v>
      </c>
      <c r="N30" s="7">
        <v>116022.1594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O33"/>
  <sheetViews>
    <sheetView topLeftCell="A16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3.4595543197088498E-2</v>
      </c>
      <c r="D7" s="7">
        <v>0.23322879303333299</v>
      </c>
      <c r="E7" s="7">
        <v>3.47156762021638E-2</v>
      </c>
      <c r="F7" s="7">
        <v>6.5656771313978499E-2</v>
      </c>
      <c r="G7" s="7">
        <v>0</v>
      </c>
      <c r="H7" s="7">
        <v>6.1677573052525303E-2</v>
      </c>
      <c r="I7" s="7">
        <v>6.1227889250131499E-2</v>
      </c>
      <c r="J7" s="7">
        <v>9.8420808272222202E-2</v>
      </c>
      <c r="K7" s="7">
        <v>6.3435548087386703E-2</v>
      </c>
      <c r="L7" s="7">
        <v>0</v>
      </c>
      <c r="M7" s="7">
        <v>8.5414253405</v>
      </c>
      <c r="N7" s="7">
        <v>6.8331402723999997</v>
      </c>
      <c r="O7" s="7">
        <v>3.9266684556716003E-2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2.8834979787641199E-2</v>
      </c>
      <c r="D11" s="7">
        <v>0</v>
      </c>
      <c r="E11" s="7">
        <v>2.88175404476715E-2</v>
      </c>
      <c r="F11" s="7">
        <v>8.6118329402688196E-2</v>
      </c>
      <c r="G11" s="7">
        <v>0</v>
      </c>
      <c r="H11" s="7">
        <v>8.0899036711616204E-2</v>
      </c>
      <c r="I11" s="7">
        <v>0.107829190235495</v>
      </c>
      <c r="J11" s="7">
        <v>0</v>
      </c>
      <c r="K11" s="7">
        <v>0.10142877663536699</v>
      </c>
      <c r="L11" s="7">
        <v>0</v>
      </c>
      <c r="M11" s="7">
        <v>0</v>
      </c>
      <c r="N11" s="7">
        <v>0</v>
      </c>
      <c r="O11" s="7">
        <v>3.4845979918353101E-2</v>
      </c>
    </row>
    <row r="12" spans="1:15" ht="15" thickBot="1" x14ac:dyDescent="0.35">
      <c r="A12" s="3" t="s">
        <v>20</v>
      </c>
      <c r="B12" s="8" t="s">
        <v>8</v>
      </c>
      <c r="C12" s="7">
        <v>2.9074821229760602E-3</v>
      </c>
      <c r="D12" s="7">
        <v>0</v>
      </c>
      <c r="E12" s="7">
        <v>2.90572368341509E-3</v>
      </c>
      <c r="F12" s="7">
        <v>5.4993117397849501E-3</v>
      </c>
      <c r="G12" s="7">
        <v>0</v>
      </c>
      <c r="H12" s="7">
        <v>5.1660201191919197E-3</v>
      </c>
      <c r="I12" s="7">
        <v>3.1434829723049999E-3</v>
      </c>
      <c r="J12" s="7">
        <v>0</v>
      </c>
      <c r="K12" s="7">
        <v>2.9568953597691699E-3</v>
      </c>
      <c r="L12" s="7">
        <v>0</v>
      </c>
      <c r="M12" s="7">
        <v>0</v>
      </c>
      <c r="N12" s="7">
        <v>0</v>
      </c>
      <c r="O12" s="7">
        <v>2.9361023616555201E-3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1.4120294737762201E-4</v>
      </c>
      <c r="D14" s="7">
        <v>0</v>
      </c>
      <c r="E14" s="7">
        <v>1.4111754810832599E-4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1.2885624552985201E-4</v>
      </c>
    </row>
    <row r="15" spans="1:15" ht="15" thickBot="1" x14ac:dyDescent="0.35">
      <c r="A15" s="15" t="s">
        <v>10</v>
      </c>
      <c r="B15" s="16"/>
      <c r="C15" s="9">
        <v>6.6479208055083394E-2</v>
      </c>
      <c r="D15" s="9">
        <v>0.23322879303333299</v>
      </c>
      <c r="E15" s="9">
        <v>6.6580057881358803E-2</v>
      </c>
      <c r="F15" s="9">
        <v>0.15727441245645199</v>
      </c>
      <c r="G15" s="9">
        <v>0</v>
      </c>
      <c r="H15" s="9">
        <v>0.147742629883333</v>
      </c>
      <c r="I15" s="9">
        <v>0.172200562457932</v>
      </c>
      <c r="J15" s="9">
        <v>9.8420808272222202E-2</v>
      </c>
      <c r="K15" s="9">
        <v>0.16782122008252301</v>
      </c>
      <c r="L15" s="9">
        <v>0</v>
      </c>
      <c r="M15" s="9">
        <v>8.5414253405</v>
      </c>
      <c r="N15" s="9">
        <v>6.8331402723999997</v>
      </c>
      <c r="O15" s="10">
        <v>7.7177623082254398E-2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0.106721293174839</v>
      </c>
      <c r="D19" s="7">
        <v>5.7625418087333298</v>
      </c>
      <c r="E19" s="7">
        <v>0.110141922476635</v>
      </c>
      <c r="F19" s="7">
        <v>0.15429403128924701</v>
      </c>
      <c r="G19" s="7">
        <v>0</v>
      </c>
      <c r="H19" s="7">
        <v>0.14494287787777799</v>
      </c>
      <c r="I19" s="7">
        <v>0.14814364914636299</v>
      </c>
      <c r="J19" s="7">
        <v>31.572580671990298</v>
      </c>
      <c r="K19" s="7">
        <v>2.01340289534979</v>
      </c>
      <c r="L19" s="7">
        <v>0</v>
      </c>
      <c r="M19" s="7">
        <v>0</v>
      </c>
      <c r="N19" s="7">
        <v>0</v>
      </c>
      <c r="O19" s="7">
        <v>0.25219232682419501</v>
      </c>
    </row>
    <row r="20" spans="1:15" ht="15" thickBot="1" x14ac:dyDescent="0.35">
      <c r="A20" s="3" t="s">
        <v>19</v>
      </c>
      <c r="B20" s="4" t="s">
        <v>7</v>
      </c>
      <c r="C20" s="7">
        <v>1.0067564720683199E-3</v>
      </c>
      <c r="D20" s="7">
        <v>0</v>
      </c>
      <c r="E20" s="7">
        <v>1.0061475877024401E-3</v>
      </c>
      <c r="F20" s="7">
        <v>0</v>
      </c>
      <c r="G20" s="7">
        <v>0</v>
      </c>
      <c r="H20" s="7">
        <v>0</v>
      </c>
      <c r="I20" s="7">
        <v>4.6791884890447E-4</v>
      </c>
      <c r="J20" s="7">
        <v>0</v>
      </c>
      <c r="K20" s="7">
        <v>4.4014460560593601E-4</v>
      </c>
      <c r="L20" s="7">
        <v>0</v>
      </c>
      <c r="M20" s="7">
        <v>0</v>
      </c>
      <c r="N20" s="7">
        <v>0</v>
      </c>
      <c r="O20" s="7">
        <v>9.5148663307357195E-4</v>
      </c>
    </row>
    <row r="21" spans="1:15" ht="15" thickBot="1" x14ac:dyDescent="0.35">
      <c r="A21" s="3" t="s">
        <v>20</v>
      </c>
      <c r="B21" s="4" t="s">
        <v>5</v>
      </c>
      <c r="C21" s="7">
        <v>3.87642046897929E-2</v>
      </c>
      <c r="D21" s="7">
        <v>0</v>
      </c>
      <c r="E21" s="7">
        <v>3.8740760173819E-2</v>
      </c>
      <c r="F21" s="7">
        <v>3.4062773221505402E-2</v>
      </c>
      <c r="G21" s="7">
        <v>0</v>
      </c>
      <c r="H21" s="7">
        <v>3.1998362723232303E-2</v>
      </c>
      <c r="I21" s="7">
        <v>1.2962062865381201E-2</v>
      </c>
      <c r="J21" s="7">
        <v>0</v>
      </c>
      <c r="K21" s="7">
        <v>1.21926741380049E-2</v>
      </c>
      <c r="L21" s="7">
        <v>0</v>
      </c>
      <c r="M21" s="7">
        <v>0</v>
      </c>
      <c r="N21" s="7">
        <v>0</v>
      </c>
      <c r="O21" s="7">
        <v>3.6670960403460802E-2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0.14649225433669999</v>
      </c>
      <c r="D23" s="9">
        <v>5.7625418087333298</v>
      </c>
      <c r="E23" s="9">
        <v>0.149888830238156</v>
      </c>
      <c r="F23" s="9">
        <v>0.18835680451075301</v>
      </c>
      <c r="G23" s="9">
        <v>0</v>
      </c>
      <c r="H23" s="9">
        <v>0.17694124060100999</v>
      </c>
      <c r="I23" s="9">
        <v>0.16157363086064899</v>
      </c>
      <c r="J23" s="9">
        <v>31.572580671990298</v>
      </c>
      <c r="K23" s="9">
        <v>2.0260357140934002</v>
      </c>
      <c r="L23" s="9">
        <v>0</v>
      </c>
      <c r="M23" s="9">
        <v>0</v>
      </c>
      <c r="N23" s="9">
        <v>0</v>
      </c>
      <c r="O23" s="10">
        <v>0.28981477386072901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14872</v>
      </c>
      <c r="C28" s="7">
        <v>9</v>
      </c>
      <c r="D28" s="7">
        <v>14881</v>
      </c>
      <c r="E28" s="7">
        <v>186</v>
      </c>
      <c r="F28" s="7">
        <v>12</v>
      </c>
      <c r="G28" s="7">
        <v>198</v>
      </c>
      <c r="H28" s="7">
        <v>1141</v>
      </c>
      <c r="I28" s="7">
        <v>72</v>
      </c>
      <c r="J28" s="7">
        <v>1213</v>
      </c>
      <c r="K28" s="7">
        <v>1</v>
      </c>
      <c r="L28" s="7">
        <v>4</v>
      </c>
      <c r="M28" s="7">
        <v>5</v>
      </c>
      <c r="N28" s="7">
        <v>16297</v>
      </c>
      <c r="O28" s="11"/>
    </row>
    <row r="29" spans="1:15" ht="36.6" customHeight="1" thickBot="1" x14ac:dyDescent="0.35">
      <c r="A29" s="13" t="s">
        <v>24</v>
      </c>
      <c r="B29" s="7">
        <v>1236.15556093489</v>
      </c>
      <c r="C29" s="7">
        <v>44.542517076502698</v>
      </c>
      <c r="D29" s="7">
        <v>1280.69807801139</v>
      </c>
      <c r="E29" s="7">
        <v>20.999554183602999</v>
      </c>
      <c r="F29" s="7">
        <v>8.5591380919854299</v>
      </c>
      <c r="G29" s="7">
        <v>29.558692275588498</v>
      </c>
      <c r="H29" s="7">
        <v>576.03890185550802</v>
      </c>
      <c r="I29" s="7">
        <v>305.15841279366902</v>
      </c>
      <c r="J29" s="7">
        <v>881.19731464917697</v>
      </c>
      <c r="K29" s="7">
        <v>10.061809312386201</v>
      </c>
      <c r="L29" s="7">
        <v>391.00440801457199</v>
      </c>
      <c r="M29" s="7">
        <v>401.066217326958</v>
      </c>
      <c r="N29" s="7">
        <v>2592.5203022631099</v>
      </c>
      <c r="O29" s="11"/>
    </row>
    <row r="30" spans="1:15" ht="31.8" customHeight="1" thickBot="1" x14ac:dyDescent="0.35">
      <c r="A30" s="13" t="s">
        <v>25</v>
      </c>
      <c r="B30" s="7">
        <v>49990.861400000002</v>
      </c>
      <c r="C30" s="7">
        <v>1920</v>
      </c>
      <c r="D30" s="7">
        <v>51910.861400000002</v>
      </c>
      <c r="E30" s="7">
        <v>633.74400000000003</v>
      </c>
      <c r="F30" s="7">
        <v>0</v>
      </c>
      <c r="G30" s="7">
        <v>633.74400000000003</v>
      </c>
      <c r="H30" s="7">
        <v>4432.9822000000004</v>
      </c>
      <c r="I30" s="7">
        <v>5089.17</v>
      </c>
      <c r="J30" s="7">
        <v>9522.1522000000004</v>
      </c>
      <c r="K30" s="7">
        <v>0</v>
      </c>
      <c r="L30" s="7">
        <v>675</v>
      </c>
      <c r="M30" s="7">
        <v>675</v>
      </c>
      <c r="N30" s="7">
        <v>62741.757599999997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O33"/>
  <sheetViews>
    <sheetView topLeftCell="A13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0.26618126693848698</v>
      </c>
      <c r="D7" s="7">
        <v>38.412037164899999</v>
      </c>
      <c r="E7" s="7">
        <v>0.27473990635916501</v>
      </c>
      <c r="F7" s="7">
        <v>0.377543590362791</v>
      </c>
      <c r="G7" s="7">
        <v>3.79082657481765</v>
      </c>
      <c r="H7" s="7">
        <v>1.3446404359583299</v>
      </c>
      <c r="I7" s="7">
        <v>0.59894281276168604</v>
      </c>
      <c r="J7" s="7">
        <v>9.0679168656392903</v>
      </c>
      <c r="K7" s="7">
        <v>1.03009058272636</v>
      </c>
      <c r="L7" s="7">
        <v>0</v>
      </c>
      <c r="M7" s="7">
        <v>0</v>
      </c>
      <c r="N7" s="7">
        <v>0</v>
      </c>
      <c r="O7" s="7">
        <v>0.36939885717383097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3.6324599086692097E-2</v>
      </c>
      <c r="D11" s="7">
        <v>0</v>
      </c>
      <c r="E11" s="7">
        <v>3.63164490756787E-2</v>
      </c>
      <c r="F11" s="7">
        <v>5.1869863358139499E-2</v>
      </c>
      <c r="G11" s="7">
        <v>0</v>
      </c>
      <c r="H11" s="7">
        <v>3.7173402073333299E-2</v>
      </c>
      <c r="I11" s="7">
        <v>0.16327111416206899</v>
      </c>
      <c r="J11" s="7">
        <v>0</v>
      </c>
      <c r="K11" s="7">
        <v>0.15495913016836399</v>
      </c>
      <c r="L11" s="7">
        <v>0</v>
      </c>
      <c r="M11" s="7">
        <v>0</v>
      </c>
      <c r="N11" s="7">
        <v>0</v>
      </c>
      <c r="O11" s="7">
        <v>4.9204724540615703E-2</v>
      </c>
    </row>
    <row r="12" spans="1:15" ht="15" thickBot="1" x14ac:dyDescent="0.35">
      <c r="A12" s="3" t="s">
        <v>20</v>
      </c>
      <c r="B12" s="8" t="s">
        <v>8</v>
      </c>
      <c r="C12" s="7">
        <v>3.8038543279622999E-3</v>
      </c>
      <c r="D12" s="7">
        <v>0</v>
      </c>
      <c r="E12" s="7">
        <v>3.8030008717523001E-3</v>
      </c>
      <c r="F12" s="7">
        <v>0</v>
      </c>
      <c r="G12" s="7">
        <v>0</v>
      </c>
      <c r="H12" s="7">
        <v>0</v>
      </c>
      <c r="I12" s="7">
        <v>1.4122204762452101E-2</v>
      </c>
      <c r="J12" s="7">
        <v>0</v>
      </c>
      <c r="K12" s="7">
        <v>1.34032561563636E-2</v>
      </c>
      <c r="L12" s="7">
        <v>0</v>
      </c>
      <c r="M12" s="7">
        <v>0</v>
      </c>
      <c r="N12" s="7">
        <v>0</v>
      </c>
      <c r="O12" s="7">
        <v>4.8000327158871101E-3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0.30630972035314202</v>
      </c>
      <c r="D15" s="9">
        <v>38.412037164899999</v>
      </c>
      <c r="E15" s="9">
        <v>0.31485935630659601</v>
      </c>
      <c r="F15" s="9">
        <v>0.42941345372092998</v>
      </c>
      <c r="G15" s="9">
        <v>3.79082657481765</v>
      </c>
      <c r="H15" s="9">
        <v>1.38181383803167</v>
      </c>
      <c r="I15" s="9">
        <v>0.77633613168620696</v>
      </c>
      <c r="J15" s="9">
        <v>9.0679168656392903</v>
      </c>
      <c r="K15" s="9">
        <v>1.1984529690510899</v>
      </c>
      <c r="L15" s="9">
        <v>0</v>
      </c>
      <c r="M15" s="9">
        <v>0</v>
      </c>
      <c r="N15" s="9">
        <v>0</v>
      </c>
      <c r="O15" s="10">
        <v>0.42340361443033397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1.87767998241248E-2</v>
      </c>
      <c r="D19" s="7">
        <v>0</v>
      </c>
      <c r="E19" s="7">
        <v>1.8772586945546298E-2</v>
      </c>
      <c r="F19" s="7">
        <v>0</v>
      </c>
      <c r="G19" s="7">
        <v>0</v>
      </c>
      <c r="H19" s="7">
        <v>0</v>
      </c>
      <c r="I19" s="7">
        <v>9.0637854971264403E-3</v>
      </c>
      <c r="J19" s="7">
        <v>0</v>
      </c>
      <c r="K19" s="7">
        <v>8.6023564172727305E-3</v>
      </c>
      <c r="L19" s="7">
        <v>0</v>
      </c>
      <c r="M19" s="7">
        <v>0</v>
      </c>
      <c r="N19" s="7">
        <v>0</v>
      </c>
      <c r="O19" s="7">
        <v>1.7446361958910601E-2</v>
      </c>
    </row>
    <row r="20" spans="1:15" ht="15" thickBot="1" x14ac:dyDescent="0.35">
      <c r="A20" s="3" t="s">
        <v>19</v>
      </c>
      <c r="B20" s="4" t="s">
        <v>7</v>
      </c>
      <c r="C20" s="7">
        <v>0.146595060965552</v>
      </c>
      <c r="D20" s="7">
        <v>0</v>
      </c>
      <c r="E20" s="7">
        <v>0.14656216999383001</v>
      </c>
      <c r="F20" s="7">
        <v>0.15040401434418599</v>
      </c>
      <c r="G20" s="7">
        <v>0</v>
      </c>
      <c r="H20" s="7">
        <v>0.107789543613333</v>
      </c>
      <c r="I20" s="7">
        <v>0.73543683407643701</v>
      </c>
      <c r="J20" s="7">
        <v>0.21237567951785699</v>
      </c>
      <c r="K20" s="7">
        <v>0.70880826620799997</v>
      </c>
      <c r="L20" s="7">
        <v>0</v>
      </c>
      <c r="M20" s="7">
        <v>0</v>
      </c>
      <c r="N20" s="7">
        <v>0</v>
      </c>
      <c r="O20" s="7">
        <v>0.20713232893106401</v>
      </c>
    </row>
    <row r="21" spans="1:15" ht="15" thickBot="1" x14ac:dyDescent="0.35">
      <c r="A21" s="3" t="s">
        <v>20</v>
      </c>
      <c r="B21" s="4" t="s">
        <v>5</v>
      </c>
      <c r="C21" s="7">
        <v>4.1791345459111298E-2</v>
      </c>
      <c r="D21" s="7">
        <v>0</v>
      </c>
      <c r="E21" s="7">
        <v>4.1781968895176103E-2</v>
      </c>
      <c r="F21" s="7">
        <v>0.109349862604651</v>
      </c>
      <c r="G21" s="7">
        <v>0</v>
      </c>
      <c r="H21" s="7">
        <v>7.8367401533333297E-2</v>
      </c>
      <c r="I21" s="7">
        <v>0.19093098637241401</v>
      </c>
      <c r="J21" s="7">
        <v>0</v>
      </c>
      <c r="K21" s="7">
        <v>0.18121086342981799</v>
      </c>
      <c r="L21" s="7">
        <v>0</v>
      </c>
      <c r="M21" s="7">
        <v>0</v>
      </c>
      <c r="N21" s="7">
        <v>0</v>
      </c>
      <c r="O21" s="7">
        <v>5.7349566675389797E-2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0.20716320624878801</v>
      </c>
      <c r="D23" s="9">
        <v>0</v>
      </c>
      <c r="E23" s="9">
        <v>0.20711672583455201</v>
      </c>
      <c r="F23" s="9">
        <v>0.259753876948837</v>
      </c>
      <c r="G23" s="9">
        <v>0</v>
      </c>
      <c r="H23" s="9">
        <v>0.186156945146667</v>
      </c>
      <c r="I23" s="9">
        <v>0.93543160594597696</v>
      </c>
      <c r="J23" s="9">
        <v>0.21237567951785699</v>
      </c>
      <c r="K23" s="9">
        <v>0.89862148605509096</v>
      </c>
      <c r="L23" s="9">
        <v>0</v>
      </c>
      <c r="M23" s="9">
        <v>0</v>
      </c>
      <c r="N23" s="9">
        <v>0</v>
      </c>
      <c r="O23" s="10">
        <v>0.28192825756536399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4456</v>
      </c>
      <c r="C28" s="7">
        <v>1</v>
      </c>
      <c r="D28" s="7">
        <v>4457</v>
      </c>
      <c r="E28" s="7">
        <v>43</v>
      </c>
      <c r="F28" s="7">
        <v>17</v>
      </c>
      <c r="G28" s="7">
        <v>60</v>
      </c>
      <c r="H28" s="7">
        <v>522</v>
      </c>
      <c r="I28" s="7">
        <v>28</v>
      </c>
      <c r="J28" s="7">
        <v>550</v>
      </c>
      <c r="K28" s="7">
        <v>0</v>
      </c>
      <c r="L28" s="7">
        <v>0</v>
      </c>
      <c r="M28" s="7">
        <v>0</v>
      </c>
      <c r="N28" s="7">
        <v>5067</v>
      </c>
      <c r="O28" s="11"/>
    </row>
    <row r="29" spans="1:15" ht="36.6" customHeight="1" thickBot="1" x14ac:dyDescent="0.35">
      <c r="A29" s="13" t="s">
        <v>24</v>
      </c>
      <c r="B29" s="7">
        <v>544.10699437818698</v>
      </c>
      <c r="C29" s="7">
        <v>14.4353938979964</v>
      </c>
      <c r="D29" s="7">
        <v>558.54238827618303</v>
      </c>
      <c r="E29" s="7">
        <v>5.4754895489751902</v>
      </c>
      <c r="F29" s="7">
        <v>11.9808474499089</v>
      </c>
      <c r="G29" s="7">
        <v>17.456336998884101</v>
      </c>
      <c r="H29" s="7">
        <v>157.69243069845501</v>
      </c>
      <c r="I29" s="7">
        <v>140.09812197257</v>
      </c>
      <c r="J29" s="7">
        <v>297.79055267102399</v>
      </c>
      <c r="K29" s="7">
        <v>0</v>
      </c>
      <c r="L29" s="7">
        <v>0</v>
      </c>
      <c r="M29" s="7">
        <v>0</v>
      </c>
      <c r="N29" s="7">
        <v>873.78927794609206</v>
      </c>
      <c r="O29" s="11"/>
    </row>
    <row r="30" spans="1:15" ht="31.8" customHeight="1" thickBot="1" x14ac:dyDescent="0.35">
      <c r="A30" s="13" t="s">
        <v>25</v>
      </c>
      <c r="B30" s="7">
        <v>56798.445800000001</v>
      </c>
      <c r="C30" s="7">
        <v>288</v>
      </c>
      <c r="D30" s="7">
        <v>57086.445800000001</v>
      </c>
      <c r="E30" s="7">
        <v>1948.566</v>
      </c>
      <c r="F30" s="7">
        <v>2187.5</v>
      </c>
      <c r="G30" s="7">
        <v>4136.0659999999998</v>
      </c>
      <c r="H30" s="7">
        <v>7589.2716</v>
      </c>
      <c r="I30" s="7">
        <v>5019</v>
      </c>
      <c r="J30" s="7">
        <v>12608.2716</v>
      </c>
      <c r="K30" s="7">
        <v>0</v>
      </c>
      <c r="L30" s="7">
        <v>0</v>
      </c>
      <c r="M30" s="7">
        <v>0</v>
      </c>
      <c r="N30" s="7">
        <v>73830.7834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3"/>
  <sheetViews>
    <sheetView topLeftCell="A10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0.26781931822246602</v>
      </c>
      <c r="D7" s="7">
        <v>6.2636711885083303</v>
      </c>
      <c r="E7" s="7">
        <v>0.295394377125764</v>
      </c>
      <c r="F7" s="7">
        <v>0.837115829777479</v>
      </c>
      <c r="G7" s="7">
        <v>5.4076082918718997</v>
      </c>
      <c r="H7" s="7">
        <v>2.1585724317211499</v>
      </c>
      <c r="I7" s="7">
        <v>0.63019163795656996</v>
      </c>
      <c r="J7" s="7">
        <v>3.64529089979336</v>
      </c>
      <c r="K7" s="7">
        <v>1.06297412618398</v>
      </c>
      <c r="L7" s="7">
        <v>32.462948839257102</v>
      </c>
      <c r="M7" s="7">
        <v>181.773669035517</v>
      </c>
      <c r="N7" s="7">
        <v>101.375588929838</v>
      </c>
      <c r="O7" s="7">
        <v>0.63035681695366896</v>
      </c>
    </row>
    <row r="8" spans="1:15" ht="15" thickBot="1" x14ac:dyDescent="0.35">
      <c r="A8" s="3" t="s">
        <v>19</v>
      </c>
      <c r="B8" s="8" t="s">
        <v>8</v>
      </c>
      <c r="C8" s="7">
        <v>5.3729857766676298E-3</v>
      </c>
      <c r="D8" s="7">
        <v>0</v>
      </c>
      <c r="E8" s="7">
        <v>5.3482752930727202E-3</v>
      </c>
      <c r="F8" s="7">
        <v>2.56813397788235E-2</v>
      </c>
      <c r="G8" s="7">
        <v>0</v>
      </c>
      <c r="H8" s="7">
        <v>1.8256149544086001E-2</v>
      </c>
      <c r="I8" s="7">
        <v>3.0587795502561198E-2</v>
      </c>
      <c r="J8" s="7">
        <v>0.31705078301328898</v>
      </c>
      <c r="K8" s="7">
        <v>7.1706231001239906E-2</v>
      </c>
      <c r="L8" s="7">
        <v>0</v>
      </c>
      <c r="M8" s="7">
        <v>0</v>
      </c>
      <c r="N8" s="7">
        <v>0</v>
      </c>
      <c r="O8" s="7">
        <v>1.6547243933936001E-2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7.7493365225411504E-2</v>
      </c>
      <c r="D11" s="7">
        <v>0</v>
      </c>
      <c r="E11" s="7">
        <v>7.7136971479045705E-2</v>
      </c>
      <c r="F11" s="7">
        <v>0.22997832086117601</v>
      </c>
      <c r="G11" s="7">
        <v>0</v>
      </c>
      <c r="H11" s="7">
        <v>0.16348518627526901</v>
      </c>
      <c r="I11" s="7">
        <v>0.147646409652227</v>
      </c>
      <c r="J11" s="7">
        <v>0</v>
      </c>
      <c r="K11" s="7">
        <v>0.12645348199112999</v>
      </c>
      <c r="L11" s="7">
        <v>0</v>
      </c>
      <c r="M11" s="7">
        <v>0</v>
      </c>
      <c r="N11" s="7">
        <v>0</v>
      </c>
      <c r="O11" s="7">
        <v>9.0188928868395093E-2</v>
      </c>
    </row>
    <row r="12" spans="1:15" ht="15" thickBot="1" x14ac:dyDescent="0.35">
      <c r="A12" s="3" t="s">
        <v>20</v>
      </c>
      <c r="B12" s="8" t="s">
        <v>8</v>
      </c>
      <c r="C12" s="7">
        <v>7.7994115356530896E-3</v>
      </c>
      <c r="D12" s="7">
        <v>0</v>
      </c>
      <c r="E12" s="7">
        <v>7.7635418648941299E-3</v>
      </c>
      <c r="F12" s="7">
        <v>7.0952593793277303E-3</v>
      </c>
      <c r="G12" s="7">
        <v>0</v>
      </c>
      <c r="H12" s="7">
        <v>5.0438223783751497E-3</v>
      </c>
      <c r="I12" s="7">
        <v>9.3012578671492208E-3</v>
      </c>
      <c r="J12" s="7">
        <v>0</v>
      </c>
      <c r="K12" s="7">
        <v>7.9661703049117797E-3</v>
      </c>
      <c r="L12" s="7">
        <v>0</v>
      </c>
      <c r="M12" s="7">
        <v>0</v>
      </c>
      <c r="N12" s="7">
        <v>0</v>
      </c>
      <c r="O12" s="7">
        <v>7.6176647417812299E-3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0.35848508076019803</v>
      </c>
      <c r="D15" s="9">
        <v>6.2636711885083303</v>
      </c>
      <c r="E15" s="9">
        <v>0.38564316576277702</v>
      </c>
      <c r="F15" s="9">
        <v>1.0998707497968101</v>
      </c>
      <c r="G15" s="9">
        <v>5.4076082918718997</v>
      </c>
      <c r="H15" s="9">
        <v>2.3453575899188799</v>
      </c>
      <c r="I15" s="9">
        <v>0.81772710097850798</v>
      </c>
      <c r="J15" s="9">
        <v>3.96234168280664</v>
      </c>
      <c r="K15" s="9">
        <v>1.2691000094812599</v>
      </c>
      <c r="L15" s="9">
        <v>32.462948839257102</v>
      </c>
      <c r="M15" s="9">
        <v>181.773669035517</v>
      </c>
      <c r="N15" s="9">
        <v>101.375588929838</v>
      </c>
      <c r="O15" s="10">
        <v>0.74471065449778096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0.559493351141785</v>
      </c>
      <c r="D19" s="7">
        <v>8.4089702586833308</v>
      </c>
      <c r="E19" s="7">
        <v>0.59559327368293602</v>
      </c>
      <c r="F19" s="7">
        <v>2.5419732180021901</v>
      </c>
      <c r="G19" s="7">
        <v>13.3262657342314</v>
      </c>
      <c r="H19" s="7">
        <v>5.6600123923480297</v>
      </c>
      <c r="I19" s="7">
        <v>2.1597600314204901</v>
      </c>
      <c r="J19" s="7">
        <v>32.566293324135899</v>
      </c>
      <c r="K19" s="7">
        <v>6.5242648102032001</v>
      </c>
      <c r="L19" s="7">
        <v>143.84162804505701</v>
      </c>
      <c r="M19" s="7">
        <v>0</v>
      </c>
      <c r="N19" s="7">
        <v>77.453184331953906</v>
      </c>
      <c r="O19" s="7">
        <v>1.91586312560786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2.2979622964308399E-2</v>
      </c>
      <c r="D21" s="7">
        <v>0</v>
      </c>
      <c r="E21" s="7">
        <v>2.2873939156481699E-2</v>
      </c>
      <c r="F21" s="7">
        <v>2.25115239981513E-2</v>
      </c>
      <c r="G21" s="7">
        <v>0</v>
      </c>
      <c r="H21" s="7">
        <v>1.60028157454002E-2</v>
      </c>
      <c r="I21" s="7">
        <v>2.8590241578563502E-2</v>
      </c>
      <c r="J21" s="7">
        <v>0</v>
      </c>
      <c r="K21" s="7">
        <v>2.4486444384883201E-2</v>
      </c>
      <c r="L21" s="7">
        <v>0</v>
      </c>
      <c r="M21" s="7">
        <v>0</v>
      </c>
      <c r="N21" s="7">
        <v>0</v>
      </c>
      <c r="O21" s="7">
        <v>2.2674666290361599E-2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0.582472974106093</v>
      </c>
      <c r="D23" s="9">
        <v>8.4089702586833308</v>
      </c>
      <c r="E23" s="9">
        <v>0.61846721283941697</v>
      </c>
      <c r="F23" s="9">
        <v>2.56448474200034</v>
      </c>
      <c r="G23" s="9">
        <v>13.3262657342314</v>
      </c>
      <c r="H23" s="9">
        <v>5.6760152080934301</v>
      </c>
      <c r="I23" s="9">
        <v>2.1883502729990498</v>
      </c>
      <c r="J23" s="9">
        <v>32.566293324135899</v>
      </c>
      <c r="K23" s="9">
        <v>6.5487512545880797</v>
      </c>
      <c r="L23" s="9">
        <v>143.84162804505701</v>
      </c>
      <c r="M23" s="9">
        <v>0</v>
      </c>
      <c r="N23" s="9">
        <v>77.453184331953906</v>
      </c>
      <c r="O23" s="10">
        <v>1.9385377918982201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10389</v>
      </c>
      <c r="C28" s="7">
        <v>48</v>
      </c>
      <c r="D28" s="7">
        <v>10437</v>
      </c>
      <c r="E28" s="7">
        <v>595</v>
      </c>
      <c r="F28" s="7">
        <v>242</v>
      </c>
      <c r="G28" s="7">
        <v>837</v>
      </c>
      <c r="H28" s="7">
        <v>1796</v>
      </c>
      <c r="I28" s="7">
        <v>301</v>
      </c>
      <c r="J28" s="7">
        <v>2097</v>
      </c>
      <c r="K28" s="7">
        <v>7</v>
      </c>
      <c r="L28" s="7">
        <v>6</v>
      </c>
      <c r="M28" s="7">
        <v>13</v>
      </c>
      <c r="N28" s="7">
        <v>13384</v>
      </c>
      <c r="O28" s="11"/>
    </row>
    <row r="29" spans="1:15" ht="36.6" customHeight="1" thickBot="1" x14ac:dyDescent="0.35">
      <c r="A29" s="13" t="s">
        <v>24</v>
      </c>
      <c r="B29" s="7">
        <v>1495.59435564971</v>
      </c>
      <c r="C29" s="7">
        <v>265.77454631973097</v>
      </c>
      <c r="D29" s="7">
        <v>1761.36890196944</v>
      </c>
      <c r="E29" s="7">
        <v>294.21328950604499</v>
      </c>
      <c r="F29" s="7">
        <v>995.51764101639299</v>
      </c>
      <c r="G29" s="7">
        <v>1289.7309305224401</v>
      </c>
      <c r="H29" s="7">
        <v>604.77988816424102</v>
      </c>
      <c r="I29" s="7">
        <v>1944.5379569892</v>
      </c>
      <c r="J29" s="7">
        <v>2549.31784515344</v>
      </c>
      <c r="K29" s="7">
        <v>42.597628335368</v>
      </c>
      <c r="L29" s="7">
        <v>526.37624886156698</v>
      </c>
      <c r="M29" s="7">
        <v>568.97387719693495</v>
      </c>
      <c r="N29" s="7">
        <v>6169.3915548422601</v>
      </c>
      <c r="O29" s="11"/>
    </row>
    <row r="30" spans="1:15" ht="31.8" customHeight="1" thickBot="1" x14ac:dyDescent="0.35">
      <c r="A30" s="13" t="s">
        <v>25</v>
      </c>
      <c r="B30" s="7">
        <v>150364.50099999999</v>
      </c>
      <c r="C30" s="7">
        <v>124013.84</v>
      </c>
      <c r="D30" s="7">
        <v>274378.34100000001</v>
      </c>
      <c r="E30" s="7">
        <v>14586.331</v>
      </c>
      <c r="F30" s="7">
        <v>51836.34</v>
      </c>
      <c r="G30" s="7">
        <v>66422.671000000002</v>
      </c>
      <c r="H30" s="7">
        <v>24645.894199999999</v>
      </c>
      <c r="I30" s="7">
        <v>31175.19</v>
      </c>
      <c r="J30" s="7">
        <v>55821.084199999998</v>
      </c>
      <c r="K30" s="7">
        <v>1502.9</v>
      </c>
      <c r="L30" s="7">
        <v>4296</v>
      </c>
      <c r="M30" s="7">
        <v>5798.9</v>
      </c>
      <c r="N30" s="7">
        <v>402420.99619999999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O33"/>
  <sheetViews>
    <sheetView topLeftCell="A13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0.100855569031604</v>
      </c>
      <c r="D7" s="7">
        <v>1.1356152080333299</v>
      </c>
      <c r="E7" s="7">
        <v>0.10158719262741001</v>
      </c>
      <c r="F7" s="7">
        <v>0.23360393737368401</v>
      </c>
      <c r="G7" s="7">
        <v>0</v>
      </c>
      <c r="H7" s="7">
        <v>0.23360393737368401</v>
      </c>
      <c r="I7" s="7">
        <v>0.48062671968063098</v>
      </c>
      <c r="J7" s="7">
        <v>0.25829573797036998</v>
      </c>
      <c r="K7" s="7">
        <v>0.456518540940964</v>
      </c>
      <c r="L7" s="7">
        <v>0.27580369069999999</v>
      </c>
      <c r="M7" s="7">
        <v>29.0031650048</v>
      </c>
      <c r="N7" s="7">
        <v>14.639484347750001</v>
      </c>
      <c r="O7" s="7">
        <v>0.135011570803617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3.6205141017429297E-2</v>
      </c>
      <c r="D11" s="7">
        <v>0</v>
      </c>
      <c r="E11" s="7">
        <v>3.6179542284680698E-2</v>
      </c>
      <c r="F11" s="7">
        <v>1.6407504039473698E-2</v>
      </c>
      <c r="G11" s="7">
        <v>0</v>
      </c>
      <c r="H11" s="7">
        <v>1.6407504039473698E-2</v>
      </c>
      <c r="I11" s="7">
        <v>5.2506619981982E-2</v>
      </c>
      <c r="J11" s="7">
        <v>0</v>
      </c>
      <c r="K11" s="7">
        <v>4.6813131068273103E-2</v>
      </c>
      <c r="L11" s="7">
        <v>0</v>
      </c>
      <c r="M11" s="7">
        <v>0</v>
      </c>
      <c r="N11" s="7">
        <v>0</v>
      </c>
      <c r="O11" s="7">
        <v>3.6565891641685097E-2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2.8457416897877401E-3</v>
      </c>
      <c r="D14" s="7">
        <v>0</v>
      </c>
      <c r="E14" s="7">
        <v>2.8437296169455599E-3</v>
      </c>
      <c r="F14" s="7">
        <v>1.26871171078947E-2</v>
      </c>
      <c r="G14" s="7">
        <v>0</v>
      </c>
      <c r="H14" s="7">
        <v>1.26871171078947E-2</v>
      </c>
      <c r="I14" s="7">
        <v>1.4527190045045E-3</v>
      </c>
      <c r="J14" s="7">
        <v>0</v>
      </c>
      <c r="K14" s="7">
        <v>1.29519525702811E-3</v>
      </c>
      <c r="L14" s="7">
        <v>0</v>
      </c>
      <c r="M14" s="7">
        <v>0</v>
      </c>
      <c r="N14" s="7">
        <v>0</v>
      </c>
      <c r="O14" s="7">
        <v>2.8386764079841201E-3</v>
      </c>
    </row>
    <row r="15" spans="1:15" ht="15" thickBot="1" x14ac:dyDescent="0.35">
      <c r="A15" s="15" t="s">
        <v>10</v>
      </c>
      <c r="B15" s="16"/>
      <c r="C15" s="9">
        <v>0.13990645173882099</v>
      </c>
      <c r="D15" s="9">
        <v>1.1356152080333299</v>
      </c>
      <c r="E15" s="9">
        <v>0.140610464529036</v>
      </c>
      <c r="F15" s="9">
        <v>0.262698558521053</v>
      </c>
      <c r="G15" s="9">
        <v>0</v>
      </c>
      <c r="H15" s="9">
        <v>0.262698558521053</v>
      </c>
      <c r="I15" s="9">
        <v>0.53458605866711695</v>
      </c>
      <c r="J15" s="9">
        <v>0.25829573797036998</v>
      </c>
      <c r="K15" s="9">
        <v>0.50462686726626504</v>
      </c>
      <c r="L15" s="9">
        <v>0.27580369069999999</v>
      </c>
      <c r="M15" s="9">
        <v>29.0031650048</v>
      </c>
      <c r="N15" s="9">
        <v>14.639484347750001</v>
      </c>
      <c r="O15" s="10">
        <v>0.174416138853286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8.7353488893254699E-2</v>
      </c>
      <c r="D19" s="7">
        <v>0</v>
      </c>
      <c r="E19" s="7">
        <v>8.7291725879660595E-2</v>
      </c>
      <c r="F19" s="7">
        <v>8.5942769934210503E-2</v>
      </c>
      <c r="G19" s="7">
        <v>0</v>
      </c>
      <c r="H19" s="7">
        <v>8.5942769934210503E-2</v>
      </c>
      <c r="I19" s="7">
        <v>0.78528114177792796</v>
      </c>
      <c r="J19" s="7">
        <v>3.3217718130740699</v>
      </c>
      <c r="K19" s="7">
        <v>1.06032229890643</v>
      </c>
      <c r="L19" s="7">
        <v>1.62623464715</v>
      </c>
      <c r="M19" s="7">
        <v>0</v>
      </c>
      <c r="N19" s="7">
        <v>0.813117323575</v>
      </c>
      <c r="O19" s="7">
        <v>0.14135803702843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1.92325002198349E-2</v>
      </c>
      <c r="D21" s="7">
        <v>0</v>
      </c>
      <c r="E21" s="7">
        <v>1.92189019401603E-2</v>
      </c>
      <c r="F21" s="7">
        <v>4.9846177710526299E-3</v>
      </c>
      <c r="G21" s="7">
        <v>0</v>
      </c>
      <c r="H21" s="7">
        <v>4.9846177710526299E-3</v>
      </c>
      <c r="I21" s="7">
        <v>0.156175721958559</v>
      </c>
      <c r="J21" s="7">
        <v>0</v>
      </c>
      <c r="K21" s="7">
        <v>0.13924100511967899</v>
      </c>
      <c r="L21" s="7">
        <v>0</v>
      </c>
      <c r="M21" s="7">
        <v>0</v>
      </c>
      <c r="N21" s="7">
        <v>0</v>
      </c>
      <c r="O21" s="7">
        <v>2.5674068522761401E-2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0.10658598911309</v>
      </c>
      <c r="D23" s="9">
        <v>0</v>
      </c>
      <c r="E23" s="9">
        <v>0.106510627819821</v>
      </c>
      <c r="F23" s="9">
        <v>9.0927387705263193E-2</v>
      </c>
      <c r="G23" s="9">
        <v>0</v>
      </c>
      <c r="H23" s="9">
        <v>9.0927387705263193E-2</v>
      </c>
      <c r="I23" s="9">
        <v>0.94145686373648596</v>
      </c>
      <c r="J23" s="9">
        <v>3.3217718130740699</v>
      </c>
      <c r="K23" s="9">
        <v>1.1995633040261</v>
      </c>
      <c r="L23" s="9">
        <v>1.62623464715</v>
      </c>
      <c r="M23" s="9">
        <v>0</v>
      </c>
      <c r="N23" s="9">
        <v>0.813117323575</v>
      </c>
      <c r="O23" s="10">
        <v>0.167032105551191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4240</v>
      </c>
      <c r="C28" s="7">
        <v>3</v>
      </c>
      <c r="D28" s="7">
        <v>4243</v>
      </c>
      <c r="E28" s="7">
        <v>38</v>
      </c>
      <c r="F28" s="7">
        <v>0</v>
      </c>
      <c r="G28" s="7">
        <v>38</v>
      </c>
      <c r="H28" s="7">
        <v>222</v>
      </c>
      <c r="I28" s="7">
        <v>27</v>
      </c>
      <c r="J28" s="7">
        <v>249</v>
      </c>
      <c r="K28" s="7">
        <v>2</v>
      </c>
      <c r="L28" s="7">
        <v>2</v>
      </c>
      <c r="M28" s="7">
        <v>4</v>
      </c>
      <c r="N28" s="7">
        <v>4534</v>
      </c>
      <c r="O28" s="11"/>
    </row>
    <row r="29" spans="1:15" ht="36.6" customHeight="1" thickBot="1" x14ac:dyDescent="0.35">
      <c r="A29" s="13" t="s">
        <v>24</v>
      </c>
      <c r="B29" s="7">
        <v>351.52250106806298</v>
      </c>
      <c r="C29" s="7">
        <v>6.8741930783242298</v>
      </c>
      <c r="D29" s="7">
        <v>358.39669414638701</v>
      </c>
      <c r="E29" s="7">
        <v>8.4369944034433004</v>
      </c>
      <c r="F29" s="7">
        <v>0</v>
      </c>
      <c r="G29" s="7">
        <v>8.4369944034433004</v>
      </c>
      <c r="H29" s="7">
        <v>112.590468073427</v>
      </c>
      <c r="I29" s="7">
        <v>145.66060088651699</v>
      </c>
      <c r="J29" s="7">
        <v>258.25106895994401</v>
      </c>
      <c r="K29" s="7">
        <v>20.467848132968999</v>
      </c>
      <c r="L29" s="7">
        <v>133.646441256831</v>
      </c>
      <c r="M29" s="7">
        <v>154.11428938980001</v>
      </c>
      <c r="N29" s="7">
        <v>779.199046899574</v>
      </c>
      <c r="O29" s="11"/>
    </row>
    <row r="30" spans="1:15" ht="31.8" customHeight="1" thickBot="1" x14ac:dyDescent="0.35">
      <c r="A30" s="13" t="s">
        <v>25</v>
      </c>
      <c r="B30" s="7">
        <v>40982.595999999998</v>
      </c>
      <c r="C30" s="7">
        <v>63.6</v>
      </c>
      <c r="D30" s="7">
        <v>41046.196000000004</v>
      </c>
      <c r="E30" s="7">
        <v>187.05199999999999</v>
      </c>
      <c r="F30" s="7">
        <v>0</v>
      </c>
      <c r="G30" s="7">
        <v>187.05199999999999</v>
      </c>
      <c r="H30" s="7">
        <v>3559.9920000000002</v>
      </c>
      <c r="I30" s="7">
        <v>1188</v>
      </c>
      <c r="J30" s="7">
        <v>4747.9920000000002</v>
      </c>
      <c r="K30" s="7">
        <v>69.12</v>
      </c>
      <c r="L30" s="7">
        <v>3567.6</v>
      </c>
      <c r="M30" s="7">
        <v>3636.72</v>
      </c>
      <c r="N30" s="7">
        <v>49617.96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O33"/>
  <sheetViews>
    <sheetView topLeftCell="A13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0.12773197797497399</v>
      </c>
      <c r="D7" s="7">
        <v>8.9751213866666693E-2</v>
      </c>
      <c r="E7" s="7">
        <v>0.127702649199601</v>
      </c>
      <c r="F7" s="7">
        <v>0.22762703728481001</v>
      </c>
      <c r="G7" s="7">
        <v>115.539263543525</v>
      </c>
      <c r="H7" s="7">
        <v>5.7848143387903601</v>
      </c>
      <c r="I7" s="7">
        <v>0.19650919385516299</v>
      </c>
      <c r="J7" s="7">
        <v>3.1201478931551501</v>
      </c>
      <c r="K7" s="7">
        <v>0.63781314846648196</v>
      </c>
      <c r="L7" s="7">
        <v>0</v>
      </c>
      <c r="M7" s="7">
        <v>0</v>
      </c>
      <c r="N7" s="7">
        <v>0</v>
      </c>
      <c r="O7" s="7">
        <v>0.233735878187805</v>
      </c>
    </row>
    <row r="8" spans="1:15" ht="15" thickBot="1" x14ac:dyDescent="0.35">
      <c r="A8" s="3" t="s">
        <v>19</v>
      </c>
      <c r="B8" s="8" t="s">
        <v>8</v>
      </c>
      <c r="C8" s="7">
        <v>5.5355603038511102E-3</v>
      </c>
      <c r="D8" s="7">
        <v>0</v>
      </c>
      <c r="E8" s="7">
        <v>5.5312857399099098E-3</v>
      </c>
      <c r="F8" s="7">
        <v>1.8696617025316501E-2</v>
      </c>
      <c r="G8" s="7">
        <v>0</v>
      </c>
      <c r="H8" s="7">
        <v>1.7795575240963899E-2</v>
      </c>
      <c r="I8" s="7">
        <v>4.7156585061176502E-2</v>
      </c>
      <c r="J8" s="7">
        <v>0</v>
      </c>
      <c r="K8" s="7">
        <v>4.0038609957602701E-2</v>
      </c>
      <c r="L8" s="7">
        <v>0</v>
      </c>
      <c r="M8" s="7">
        <v>0</v>
      </c>
      <c r="N8" s="7">
        <v>0</v>
      </c>
      <c r="O8" s="7">
        <v>9.1950114770381394E-3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1.0281535001507001E-2</v>
      </c>
      <c r="D10" s="7">
        <v>0</v>
      </c>
      <c r="E10" s="7">
        <v>1.02735955922394E-2</v>
      </c>
      <c r="F10" s="7">
        <v>1.04531775392405E-2</v>
      </c>
      <c r="G10" s="7">
        <v>0</v>
      </c>
      <c r="H10" s="7">
        <v>9.9494099469879492E-3</v>
      </c>
      <c r="I10" s="7">
        <v>0.13805510557817</v>
      </c>
      <c r="J10" s="7">
        <v>0</v>
      </c>
      <c r="K10" s="7">
        <v>0.11721659907580501</v>
      </c>
      <c r="L10" s="7">
        <v>0.30466266089999999</v>
      </c>
      <c r="M10" s="7">
        <v>0</v>
      </c>
      <c r="N10" s="7">
        <v>0.15233133045</v>
      </c>
      <c r="O10" s="7">
        <v>2.13374194869148E-2</v>
      </c>
    </row>
    <row r="11" spans="1:15" ht="15" thickBot="1" x14ac:dyDescent="0.35">
      <c r="A11" s="3" t="s">
        <v>20</v>
      </c>
      <c r="B11" s="8" t="s">
        <v>5</v>
      </c>
      <c r="C11" s="7">
        <v>5.7549877680976302E-2</v>
      </c>
      <c r="D11" s="7">
        <v>0</v>
      </c>
      <c r="E11" s="7">
        <v>5.7505437620991001E-2</v>
      </c>
      <c r="F11" s="7">
        <v>1.8086504639240501E-2</v>
      </c>
      <c r="G11" s="7">
        <v>0</v>
      </c>
      <c r="H11" s="7">
        <v>1.7214865861445799E-2</v>
      </c>
      <c r="I11" s="7">
        <v>0.23336532566169901</v>
      </c>
      <c r="J11" s="7">
        <v>0</v>
      </c>
      <c r="K11" s="7">
        <v>0.19814037084483899</v>
      </c>
      <c r="L11" s="7">
        <v>0</v>
      </c>
      <c r="M11" s="7">
        <v>0</v>
      </c>
      <c r="N11" s="7">
        <v>0</v>
      </c>
      <c r="O11" s="7">
        <v>7.1565489645215793E-2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0.201098950961309</v>
      </c>
      <c r="D15" s="9">
        <v>8.9751213866666693E-2</v>
      </c>
      <c r="E15" s="9">
        <v>0.201012968152741</v>
      </c>
      <c r="F15" s="9">
        <v>0.274863336488608</v>
      </c>
      <c r="G15" s="9">
        <v>115.539263543525</v>
      </c>
      <c r="H15" s="9">
        <v>5.8297741898397604</v>
      </c>
      <c r="I15" s="9">
        <v>0.61508621015620901</v>
      </c>
      <c r="J15" s="9">
        <v>3.1201478931551501</v>
      </c>
      <c r="K15" s="9">
        <v>0.99320872834472795</v>
      </c>
      <c r="L15" s="9">
        <v>0.30466266089999999</v>
      </c>
      <c r="M15" s="9">
        <v>0</v>
      </c>
      <c r="N15" s="9">
        <v>0.15233133045</v>
      </c>
      <c r="O15" s="10">
        <v>0.335833798796974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0.750948604932689</v>
      </c>
      <c r="D19" s="7">
        <v>2.7152246666666701E-4</v>
      </c>
      <c r="E19" s="7">
        <v>0.750368931509936</v>
      </c>
      <c r="F19" s="7">
        <v>1.7718573264480999</v>
      </c>
      <c r="G19" s="7">
        <v>0</v>
      </c>
      <c r="H19" s="7">
        <v>1.6864666119204801</v>
      </c>
      <c r="I19" s="7">
        <v>2.0222854783500699</v>
      </c>
      <c r="J19" s="7">
        <v>14.810282072974299</v>
      </c>
      <c r="K19" s="7">
        <v>3.9525491152744698</v>
      </c>
      <c r="L19" s="7">
        <v>853.80053558479995</v>
      </c>
      <c r="M19" s="7">
        <v>1746.4855799346999</v>
      </c>
      <c r="N19" s="7">
        <v>1300.14305775975</v>
      </c>
      <c r="O19" s="7">
        <v>1.68213773812776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2.65051474379186E-2</v>
      </c>
      <c r="D21" s="7">
        <v>0</v>
      </c>
      <c r="E21" s="7">
        <v>2.6484680142599699E-2</v>
      </c>
      <c r="F21" s="7">
        <v>7.4333043339240498E-2</v>
      </c>
      <c r="G21" s="7">
        <v>0</v>
      </c>
      <c r="H21" s="7">
        <v>7.0750727997590399E-2</v>
      </c>
      <c r="I21" s="7">
        <v>3.4413523911241799E-2</v>
      </c>
      <c r="J21" s="7">
        <v>0</v>
      </c>
      <c r="K21" s="7">
        <v>2.9219029735959998E-2</v>
      </c>
      <c r="L21" s="7">
        <v>0</v>
      </c>
      <c r="M21" s="7">
        <v>0</v>
      </c>
      <c r="N21" s="7">
        <v>0</v>
      </c>
      <c r="O21" s="7">
        <v>2.71733981415734E-2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0.77745375237060799</v>
      </c>
      <c r="D23" s="9">
        <v>2.7152246666666701E-4</v>
      </c>
      <c r="E23" s="9">
        <v>0.77685361165253597</v>
      </c>
      <c r="F23" s="9">
        <v>1.8461903697873401</v>
      </c>
      <c r="G23" s="9">
        <v>0</v>
      </c>
      <c r="H23" s="9">
        <v>1.7572173399180699</v>
      </c>
      <c r="I23" s="9">
        <v>2.0566990022613099</v>
      </c>
      <c r="J23" s="9">
        <v>14.810282072974299</v>
      </c>
      <c r="K23" s="9">
        <v>3.9817681450104301</v>
      </c>
      <c r="L23" s="9">
        <v>853.80053558479995</v>
      </c>
      <c r="M23" s="9">
        <v>1746.4855799346999</v>
      </c>
      <c r="N23" s="9">
        <v>1300.14305775975</v>
      </c>
      <c r="O23" s="10">
        <v>1.7093111362693301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7764</v>
      </c>
      <c r="C28" s="7">
        <v>6</v>
      </c>
      <c r="D28" s="7">
        <v>7770</v>
      </c>
      <c r="E28" s="7">
        <v>79</v>
      </c>
      <c r="F28" s="7">
        <v>4</v>
      </c>
      <c r="G28" s="7">
        <v>83</v>
      </c>
      <c r="H28" s="7">
        <v>765</v>
      </c>
      <c r="I28" s="7">
        <v>136</v>
      </c>
      <c r="J28" s="7">
        <v>901</v>
      </c>
      <c r="K28" s="7">
        <v>2</v>
      </c>
      <c r="L28" s="7">
        <v>2</v>
      </c>
      <c r="M28" s="7">
        <v>4</v>
      </c>
      <c r="N28" s="7">
        <v>8758</v>
      </c>
      <c r="O28" s="11"/>
    </row>
    <row r="29" spans="1:15" ht="36.6" customHeight="1" thickBot="1" x14ac:dyDescent="0.35">
      <c r="A29" s="13" t="s">
        <v>24</v>
      </c>
      <c r="B29" s="7">
        <v>673.18449550102196</v>
      </c>
      <c r="C29" s="7">
        <v>19.8701001821494</v>
      </c>
      <c r="D29" s="7">
        <v>693.05459568317099</v>
      </c>
      <c r="E29" s="7">
        <v>6.3605918535159702</v>
      </c>
      <c r="F29" s="7">
        <v>41.264755236794201</v>
      </c>
      <c r="G29" s="7">
        <v>47.6253470903101</v>
      </c>
      <c r="H29" s="7">
        <v>279.23620407976102</v>
      </c>
      <c r="I29" s="7">
        <v>455.114587212765</v>
      </c>
      <c r="J29" s="7">
        <v>734.35079129252495</v>
      </c>
      <c r="K29" s="7">
        <v>2.3385080828779601</v>
      </c>
      <c r="L29" s="7">
        <v>1.5347643442623</v>
      </c>
      <c r="M29" s="7">
        <v>3.8732724271402601</v>
      </c>
      <c r="N29" s="7">
        <v>1478.9040064931501</v>
      </c>
      <c r="O29" s="11"/>
    </row>
    <row r="30" spans="1:15" ht="31.8" customHeight="1" thickBot="1" x14ac:dyDescent="0.35">
      <c r="A30" s="13" t="s">
        <v>25</v>
      </c>
      <c r="B30" s="7">
        <v>89116.457599999994</v>
      </c>
      <c r="C30" s="7">
        <v>15543.8</v>
      </c>
      <c r="D30" s="7">
        <v>104660.2576</v>
      </c>
      <c r="E30" s="7">
        <v>715.04200000000003</v>
      </c>
      <c r="F30" s="7">
        <v>2040</v>
      </c>
      <c r="G30" s="7">
        <v>2755.0419999999999</v>
      </c>
      <c r="H30" s="7">
        <v>10225.549800000001</v>
      </c>
      <c r="I30" s="7">
        <v>5984.8</v>
      </c>
      <c r="J30" s="7">
        <v>16210.3498</v>
      </c>
      <c r="K30" s="7">
        <v>303.40140000000002</v>
      </c>
      <c r="L30" s="7">
        <v>800</v>
      </c>
      <c r="M30" s="7">
        <v>1103.4014</v>
      </c>
      <c r="N30" s="7">
        <v>124729.0508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O33"/>
  <sheetViews>
    <sheetView topLeftCell="A13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0.266787966114655</v>
      </c>
      <c r="D7" s="7">
        <v>14.41892563395</v>
      </c>
      <c r="E7" s="7">
        <v>0.269646117718782</v>
      </c>
      <c r="F7" s="7">
        <v>0.24557098585128201</v>
      </c>
      <c r="G7" s="7">
        <v>77.048343702033307</v>
      </c>
      <c r="H7" s="7">
        <v>5.7314833227214299</v>
      </c>
      <c r="I7" s="7">
        <v>0.951706036676358</v>
      </c>
      <c r="J7" s="7">
        <v>20.522077092589701</v>
      </c>
      <c r="K7" s="7">
        <v>1.81818048037328</v>
      </c>
      <c r="L7" s="7">
        <v>0</v>
      </c>
      <c r="M7" s="7">
        <v>302.68829639040001</v>
      </c>
      <c r="N7" s="7">
        <v>302.68829639040001</v>
      </c>
      <c r="O7" s="7">
        <v>0.44400232133075801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8.2857335166286197E-2</v>
      </c>
      <c r="D11" s="7">
        <v>0</v>
      </c>
      <c r="E11" s="7">
        <v>8.2840601381540993E-2</v>
      </c>
      <c r="F11" s="7">
        <v>7.5432820317948707E-2</v>
      </c>
      <c r="G11" s="7">
        <v>0</v>
      </c>
      <c r="H11" s="7">
        <v>7.0044761723809496E-2</v>
      </c>
      <c r="I11" s="7">
        <v>0.149738163619968</v>
      </c>
      <c r="J11" s="7">
        <v>0</v>
      </c>
      <c r="K11" s="7">
        <v>0.143108535001679</v>
      </c>
      <c r="L11" s="7">
        <v>0</v>
      </c>
      <c r="M11" s="7">
        <v>0</v>
      </c>
      <c r="N11" s="7">
        <v>0</v>
      </c>
      <c r="O11" s="7">
        <v>8.6497684012441095E-2</v>
      </c>
    </row>
    <row r="12" spans="1:15" ht="15" thickBot="1" x14ac:dyDescent="0.35">
      <c r="A12" s="3" t="s">
        <v>20</v>
      </c>
      <c r="B12" s="8" t="s">
        <v>8</v>
      </c>
      <c r="C12" s="7">
        <v>2.62938542017675E-2</v>
      </c>
      <c r="D12" s="7">
        <v>0</v>
      </c>
      <c r="E12" s="7">
        <v>2.62885439212057E-2</v>
      </c>
      <c r="F12" s="7">
        <v>1.7353268282051301E-3</v>
      </c>
      <c r="G12" s="7">
        <v>0</v>
      </c>
      <c r="H12" s="7">
        <v>1.6113749119047601E-3</v>
      </c>
      <c r="I12" s="7">
        <v>3.8063937152555898E-2</v>
      </c>
      <c r="J12" s="7">
        <v>0</v>
      </c>
      <c r="K12" s="7">
        <v>3.6378663599236603E-2</v>
      </c>
      <c r="L12" s="7">
        <v>0</v>
      </c>
      <c r="M12" s="7">
        <v>0</v>
      </c>
      <c r="N12" s="7">
        <v>0</v>
      </c>
      <c r="O12" s="7">
        <v>2.68092013634692E-2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3.28516346323604E-3</v>
      </c>
      <c r="D14" s="7">
        <v>0</v>
      </c>
      <c r="E14" s="7">
        <v>3.2844999949005402E-3</v>
      </c>
      <c r="F14" s="7">
        <v>0</v>
      </c>
      <c r="G14" s="7">
        <v>0</v>
      </c>
      <c r="H14" s="7">
        <v>0</v>
      </c>
      <c r="I14" s="7">
        <v>5.2104572496805097E-3</v>
      </c>
      <c r="J14" s="7">
        <v>0</v>
      </c>
      <c r="K14" s="7">
        <v>4.9797652493129797E-3</v>
      </c>
      <c r="L14" s="7">
        <v>0</v>
      </c>
      <c r="M14" s="7">
        <v>0</v>
      </c>
      <c r="N14" s="7">
        <v>0</v>
      </c>
      <c r="O14" s="7">
        <v>3.3756036302395802E-3</v>
      </c>
    </row>
    <row r="15" spans="1:15" ht="15" thickBot="1" x14ac:dyDescent="0.35">
      <c r="A15" s="15" t="s">
        <v>10</v>
      </c>
      <c r="B15" s="16"/>
      <c r="C15" s="9">
        <v>0.37922431894594499</v>
      </c>
      <c r="D15" s="9">
        <v>14.41892563395</v>
      </c>
      <c r="E15" s="9">
        <v>0.38205976301642902</v>
      </c>
      <c r="F15" s="9">
        <v>0.32273913299743601</v>
      </c>
      <c r="G15" s="9">
        <v>77.048343702033307</v>
      </c>
      <c r="H15" s="9">
        <v>5.8031394593571397</v>
      </c>
      <c r="I15" s="9">
        <v>1.1447185946985601</v>
      </c>
      <c r="J15" s="9">
        <v>20.522077092589701</v>
      </c>
      <c r="K15" s="9">
        <v>2.00264744422351</v>
      </c>
      <c r="L15" s="9">
        <v>0</v>
      </c>
      <c r="M15" s="9">
        <v>302.68829639040001</v>
      </c>
      <c r="N15" s="9">
        <v>302.68829639040001</v>
      </c>
      <c r="O15" s="10">
        <v>0.56068481033690798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0.22339856582202799</v>
      </c>
      <c r="D19" s="7">
        <v>0</v>
      </c>
      <c r="E19" s="7">
        <v>0.22335344847055399</v>
      </c>
      <c r="F19" s="7">
        <v>0.23942512301282101</v>
      </c>
      <c r="G19" s="7">
        <v>38.9202686271</v>
      </c>
      <c r="H19" s="7">
        <v>3.0023425161619102</v>
      </c>
      <c r="I19" s="7">
        <v>0.67599057580543098</v>
      </c>
      <c r="J19" s="7">
        <v>15.0888651213172</v>
      </c>
      <c r="K19" s="7">
        <v>1.3141178457593901</v>
      </c>
      <c r="L19" s="7">
        <v>0</v>
      </c>
      <c r="M19" s="7">
        <v>0</v>
      </c>
      <c r="N19" s="7">
        <v>0</v>
      </c>
      <c r="O19" s="7">
        <v>0.30170861864318999</v>
      </c>
    </row>
    <row r="20" spans="1:15" ht="15" thickBot="1" x14ac:dyDescent="0.35">
      <c r="A20" s="3" t="s">
        <v>19</v>
      </c>
      <c r="B20" s="4" t="s">
        <v>7</v>
      </c>
      <c r="C20" s="7">
        <v>0.104002530591284</v>
      </c>
      <c r="D20" s="7">
        <v>0</v>
      </c>
      <c r="E20" s="7">
        <v>0.103981526343966</v>
      </c>
      <c r="F20" s="7">
        <v>0</v>
      </c>
      <c r="G20" s="7">
        <v>1.3783293099</v>
      </c>
      <c r="H20" s="7">
        <v>9.8452093564285706E-2</v>
      </c>
      <c r="I20" s="7">
        <v>0.33526685852124599</v>
      </c>
      <c r="J20" s="7">
        <v>12.561282419731</v>
      </c>
      <c r="K20" s="7">
        <v>0.87657136428473303</v>
      </c>
      <c r="L20" s="7">
        <v>0</v>
      </c>
      <c r="M20" s="7">
        <v>385.06678241815001</v>
      </c>
      <c r="N20" s="7">
        <v>385.06678241815001</v>
      </c>
      <c r="O20" s="7">
        <v>0.22431162533076801</v>
      </c>
    </row>
    <row r="21" spans="1:15" ht="15" thickBot="1" x14ac:dyDescent="0.35">
      <c r="A21" s="3" t="s">
        <v>20</v>
      </c>
      <c r="B21" s="4" t="s">
        <v>5</v>
      </c>
      <c r="C21" s="7">
        <v>4.3560459241329202E-2</v>
      </c>
      <c r="D21" s="7">
        <v>0</v>
      </c>
      <c r="E21" s="7">
        <v>4.3551661814440097E-2</v>
      </c>
      <c r="F21" s="7">
        <v>3.6976538323076902E-2</v>
      </c>
      <c r="G21" s="7">
        <v>0</v>
      </c>
      <c r="H21" s="7">
        <v>3.4335357014285701E-2</v>
      </c>
      <c r="I21" s="7">
        <v>6.3104392965495207E-2</v>
      </c>
      <c r="J21" s="7">
        <v>0</v>
      </c>
      <c r="K21" s="7">
        <v>6.0310458009771001E-2</v>
      </c>
      <c r="L21" s="7">
        <v>0</v>
      </c>
      <c r="M21" s="7">
        <v>0</v>
      </c>
      <c r="N21" s="7">
        <v>0</v>
      </c>
      <c r="O21" s="7">
        <v>4.4542307294793401E-2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0.37096155565464101</v>
      </c>
      <c r="D23" s="9">
        <v>0</v>
      </c>
      <c r="E23" s="9">
        <v>0.37088663662896099</v>
      </c>
      <c r="F23" s="9">
        <v>0.276401661335897</v>
      </c>
      <c r="G23" s="9">
        <v>40.298597936999997</v>
      </c>
      <c r="H23" s="9">
        <v>3.1351299667404802</v>
      </c>
      <c r="I23" s="9">
        <v>1.07436182729217</v>
      </c>
      <c r="J23" s="9">
        <v>27.650147541048302</v>
      </c>
      <c r="K23" s="9">
        <v>2.2509996680538902</v>
      </c>
      <c r="L23" s="9">
        <v>0</v>
      </c>
      <c r="M23" s="9">
        <v>385.06678241815001</v>
      </c>
      <c r="N23" s="9">
        <v>385.06678241815001</v>
      </c>
      <c r="O23" s="10">
        <v>0.57056255126875099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9901</v>
      </c>
      <c r="C28" s="7">
        <v>2</v>
      </c>
      <c r="D28" s="7">
        <v>9903</v>
      </c>
      <c r="E28" s="7">
        <v>39</v>
      </c>
      <c r="F28" s="7">
        <v>3</v>
      </c>
      <c r="G28" s="7">
        <v>42</v>
      </c>
      <c r="H28" s="7">
        <v>626</v>
      </c>
      <c r="I28" s="7">
        <v>29</v>
      </c>
      <c r="J28" s="7">
        <v>655</v>
      </c>
      <c r="K28" s="7">
        <v>0</v>
      </c>
      <c r="L28" s="7">
        <v>2</v>
      </c>
      <c r="M28" s="7">
        <v>2</v>
      </c>
      <c r="N28" s="7">
        <v>10602</v>
      </c>
      <c r="O28" s="11"/>
    </row>
    <row r="29" spans="1:15" ht="36.6" customHeight="1" thickBot="1" x14ac:dyDescent="0.35">
      <c r="A29" s="13" t="s">
        <v>24</v>
      </c>
      <c r="B29" s="7">
        <v>735.29694728037305</v>
      </c>
      <c r="C29" s="7">
        <v>2.52764776867031</v>
      </c>
      <c r="D29" s="7">
        <v>737.82459504904398</v>
      </c>
      <c r="E29" s="7">
        <v>3.5924861524813201</v>
      </c>
      <c r="F29" s="7">
        <v>39.483221083788699</v>
      </c>
      <c r="G29" s="7">
        <v>43.075707236269999</v>
      </c>
      <c r="H29" s="7">
        <v>231.25689479870201</v>
      </c>
      <c r="I29" s="7">
        <v>146.37522040319701</v>
      </c>
      <c r="J29" s="7">
        <v>377.63211520189901</v>
      </c>
      <c r="K29" s="7">
        <v>0</v>
      </c>
      <c r="L29" s="7">
        <v>53.493041325136602</v>
      </c>
      <c r="M29" s="7">
        <v>53.493041325136602</v>
      </c>
      <c r="N29" s="7">
        <v>1212.0254588123501</v>
      </c>
      <c r="O29" s="11"/>
    </row>
    <row r="30" spans="1:15" ht="31.8" customHeight="1" thickBot="1" x14ac:dyDescent="0.35">
      <c r="A30" s="13" t="s">
        <v>25</v>
      </c>
      <c r="B30" s="7">
        <v>175844.15059999999</v>
      </c>
      <c r="C30" s="7">
        <v>612</v>
      </c>
      <c r="D30" s="7">
        <v>176456.15059999999</v>
      </c>
      <c r="E30" s="7">
        <v>342.04199999999997</v>
      </c>
      <c r="F30" s="7">
        <v>1020</v>
      </c>
      <c r="G30" s="7">
        <v>1362.0419999999999</v>
      </c>
      <c r="H30" s="7">
        <v>8226.3266000000003</v>
      </c>
      <c r="I30" s="7">
        <v>5147.6239999999998</v>
      </c>
      <c r="J30" s="7">
        <v>13373.9506</v>
      </c>
      <c r="K30" s="7">
        <v>0</v>
      </c>
      <c r="L30" s="7">
        <v>1440</v>
      </c>
      <c r="M30" s="7">
        <v>1440</v>
      </c>
      <c r="N30" s="7">
        <v>192632.14319999999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O33"/>
  <sheetViews>
    <sheetView topLeftCell="A13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0.31044600987563697</v>
      </c>
      <c r="D7" s="7">
        <v>4.0201179916666697E-2</v>
      </c>
      <c r="E7" s="7">
        <v>0.31008881877975503</v>
      </c>
      <c r="F7" s="7">
        <v>0.66299432559471605</v>
      </c>
      <c r="G7" s="7">
        <v>16.5479595478667</v>
      </c>
      <c r="H7" s="7">
        <v>1.2236401569690201</v>
      </c>
      <c r="I7" s="7">
        <v>0.90614459500988398</v>
      </c>
      <c r="J7" s="7">
        <v>7.4216010591363597</v>
      </c>
      <c r="K7" s="7">
        <v>1.49223121619883</v>
      </c>
      <c r="L7" s="7">
        <v>0</v>
      </c>
      <c r="M7" s="7">
        <v>89.841209549607697</v>
      </c>
      <c r="N7" s="7">
        <v>83.4239802960643</v>
      </c>
      <c r="O7" s="7">
        <v>0.54612017551348502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2.7123187993526001E-2</v>
      </c>
      <c r="D11" s="7">
        <v>0</v>
      </c>
      <c r="E11" s="7">
        <v>2.7087338422436401E-2</v>
      </c>
      <c r="F11" s="7">
        <v>7.3448120466260203E-2</v>
      </c>
      <c r="G11" s="7">
        <v>0</v>
      </c>
      <c r="H11" s="7">
        <v>7.0855833861568601E-2</v>
      </c>
      <c r="I11" s="7">
        <v>3.9569709185365898E-2</v>
      </c>
      <c r="J11" s="7">
        <v>0</v>
      </c>
      <c r="K11" s="7">
        <v>3.6010284410514001E-2</v>
      </c>
      <c r="L11" s="7">
        <v>0</v>
      </c>
      <c r="M11" s="7">
        <v>0</v>
      </c>
      <c r="N11" s="7">
        <v>0</v>
      </c>
      <c r="O11" s="7">
        <v>2.88924918294198E-2</v>
      </c>
    </row>
    <row r="12" spans="1:15" ht="15" thickBot="1" x14ac:dyDescent="0.35">
      <c r="A12" s="3" t="s">
        <v>20</v>
      </c>
      <c r="B12" s="8" t="s">
        <v>8</v>
      </c>
      <c r="C12" s="7">
        <v>1.0316352838998601E-2</v>
      </c>
      <c r="D12" s="7">
        <v>0</v>
      </c>
      <c r="E12" s="7">
        <v>1.0302717390814E-2</v>
      </c>
      <c r="F12" s="7">
        <v>3.1703980109756098E-3</v>
      </c>
      <c r="G12" s="7">
        <v>0</v>
      </c>
      <c r="H12" s="7">
        <v>3.0585016105882401E-3</v>
      </c>
      <c r="I12" s="7">
        <v>1.64647716160462E-2</v>
      </c>
      <c r="J12" s="7">
        <v>0</v>
      </c>
      <c r="K12" s="7">
        <v>1.49837115524533E-2</v>
      </c>
      <c r="L12" s="7">
        <v>0</v>
      </c>
      <c r="M12" s="7">
        <v>0</v>
      </c>
      <c r="N12" s="7">
        <v>0</v>
      </c>
      <c r="O12" s="7">
        <v>1.05002299285378E-2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3.44794986496085E-3</v>
      </c>
      <c r="D14" s="7">
        <v>0</v>
      </c>
      <c r="E14" s="7">
        <v>3.44339260112347E-3</v>
      </c>
      <c r="F14" s="7">
        <v>4.48492797235772E-3</v>
      </c>
      <c r="G14" s="7">
        <v>0</v>
      </c>
      <c r="H14" s="7">
        <v>4.3266363968627502E-3</v>
      </c>
      <c r="I14" s="7">
        <v>1.77190434441592E-3</v>
      </c>
      <c r="J14" s="7">
        <v>0</v>
      </c>
      <c r="K14" s="7">
        <v>1.6125157526869201E-3</v>
      </c>
      <c r="L14" s="7">
        <v>0</v>
      </c>
      <c r="M14" s="7">
        <v>0</v>
      </c>
      <c r="N14" s="7">
        <v>0</v>
      </c>
      <c r="O14" s="7">
        <v>3.3071508419345399E-3</v>
      </c>
    </row>
    <row r="15" spans="1:15" ht="15" thickBot="1" x14ac:dyDescent="0.35">
      <c r="A15" s="15" t="s">
        <v>10</v>
      </c>
      <c r="B15" s="16"/>
      <c r="C15" s="9">
        <v>0.35133350057312202</v>
      </c>
      <c r="D15" s="9">
        <v>4.0201179916666697E-2</v>
      </c>
      <c r="E15" s="9">
        <v>0.350922267194129</v>
      </c>
      <c r="F15" s="9">
        <v>0.74409777204430905</v>
      </c>
      <c r="G15" s="9">
        <v>16.5479595478667</v>
      </c>
      <c r="H15" s="9">
        <v>1.3018811288380401</v>
      </c>
      <c r="I15" s="9">
        <v>0.96395098015571201</v>
      </c>
      <c r="J15" s="9">
        <v>7.4216010591363597</v>
      </c>
      <c r="K15" s="9">
        <v>1.54483772791449</v>
      </c>
      <c r="L15" s="9">
        <v>0</v>
      </c>
      <c r="M15" s="9">
        <v>89.841209549607697</v>
      </c>
      <c r="N15" s="9">
        <v>83.4239802960643</v>
      </c>
      <c r="O15" s="10">
        <v>0.58882004811337696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0.129575904946653</v>
      </c>
      <c r="D19" s="7">
        <v>0</v>
      </c>
      <c r="E19" s="7">
        <v>0.12940464039556099</v>
      </c>
      <c r="F19" s="7">
        <v>0.21971362483739801</v>
      </c>
      <c r="G19" s="7">
        <v>3.9177736388888898E-2</v>
      </c>
      <c r="H19" s="7">
        <v>0.21334176995098</v>
      </c>
      <c r="I19" s="7">
        <v>6.8008713738125795E-2</v>
      </c>
      <c r="J19" s="7">
        <v>0.59583646148701297</v>
      </c>
      <c r="K19" s="7">
        <v>0.1154885461875</v>
      </c>
      <c r="L19" s="7">
        <v>0</v>
      </c>
      <c r="M19" s="7">
        <v>4.2225251719846204</v>
      </c>
      <c r="N19" s="7">
        <v>3.9209162311285701</v>
      </c>
      <c r="O19" s="7">
        <v>0.13553683891229901</v>
      </c>
    </row>
    <row r="20" spans="1:15" ht="15" thickBot="1" x14ac:dyDescent="0.35">
      <c r="A20" s="3" t="s">
        <v>19</v>
      </c>
      <c r="B20" s="4" t="s">
        <v>7</v>
      </c>
      <c r="C20" s="7">
        <v>1.2541584296492801E-2</v>
      </c>
      <c r="D20" s="7">
        <v>0</v>
      </c>
      <c r="E20" s="7">
        <v>1.25250076898667E-2</v>
      </c>
      <c r="F20" s="7">
        <v>0.170493436765041</v>
      </c>
      <c r="G20" s="7">
        <v>0</v>
      </c>
      <c r="H20" s="7">
        <v>0.16447602134980399</v>
      </c>
      <c r="I20" s="7">
        <v>0.13859253597368401</v>
      </c>
      <c r="J20" s="7">
        <v>5.9388313066350698</v>
      </c>
      <c r="K20" s="7">
        <v>0.66034298613831799</v>
      </c>
      <c r="L20" s="7">
        <v>0</v>
      </c>
      <c r="M20" s="7">
        <v>0</v>
      </c>
      <c r="N20" s="7">
        <v>0</v>
      </c>
      <c r="O20" s="7">
        <v>7.0649698784290504E-2</v>
      </c>
    </row>
    <row r="21" spans="1:15" ht="15" thickBot="1" x14ac:dyDescent="0.35">
      <c r="A21" s="3" t="s">
        <v>20</v>
      </c>
      <c r="B21" s="4" t="s">
        <v>5</v>
      </c>
      <c r="C21" s="7">
        <v>6.54169532872063E-2</v>
      </c>
      <c r="D21" s="7">
        <v>0</v>
      </c>
      <c r="E21" s="7">
        <v>6.5330489641491393E-2</v>
      </c>
      <c r="F21" s="7">
        <v>6.7893511433333303E-2</v>
      </c>
      <c r="G21" s="7">
        <v>0</v>
      </c>
      <c r="H21" s="7">
        <v>6.5497269853333304E-2</v>
      </c>
      <c r="I21" s="7">
        <v>8.3153147598587898E-2</v>
      </c>
      <c r="J21" s="7">
        <v>0</v>
      </c>
      <c r="K21" s="7">
        <v>7.56732499758178E-2</v>
      </c>
      <c r="L21" s="7">
        <v>0</v>
      </c>
      <c r="M21" s="7">
        <v>0</v>
      </c>
      <c r="N21" s="7">
        <v>0</v>
      </c>
      <c r="O21" s="7">
        <v>6.6112663783516296E-2</v>
      </c>
    </row>
    <row r="22" spans="1:15" ht="15" thickBot="1" x14ac:dyDescent="0.35">
      <c r="A22" s="3" t="s">
        <v>20</v>
      </c>
      <c r="B22" s="4" t="s">
        <v>7</v>
      </c>
      <c r="C22" s="7">
        <v>0.10324635686248999</v>
      </c>
      <c r="D22" s="7">
        <v>0</v>
      </c>
      <c r="E22" s="7">
        <v>0.103109892903646</v>
      </c>
      <c r="F22" s="7">
        <v>5.1734157849593503E-2</v>
      </c>
      <c r="G22" s="7">
        <v>0</v>
      </c>
      <c r="H22" s="7">
        <v>4.9908246396078403E-2</v>
      </c>
      <c r="I22" s="7">
        <v>0.28150701535584099</v>
      </c>
      <c r="J22" s="7">
        <v>0</v>
      </c>
      <c r="K22" s="7">
        <v>0.25618453850724299</v>
      </c>
      <c r="L22" s="7">
        <v>0</v>
      </c>
      <c r="M22" s="7">
        <v>0</v>
      </c>
      <c r="N22" s="7">
        <v>0</v>
      </c>
      <c r="O22" s="7">
        <v>0.11448013381668</v>
      </c>
    </row>
    <row r="23" spans="1:15" ht="15" thickBot="1" x14ac:dyDescent="0.35">
      <c r="A23" s="15" t="s">
        <v>10</v>
      </c>
      <c r="B23" s="16"/>
      <c r="C23" s="9">
        <v>0.31078079939284198</v>
      </c>
      <c r="D23" s="9">
        <v>0</v>
      </c>
      <c r="E23" s="9">
        <v>0.31037003063056501</v>
      </c>
      <c r="F23" s="9">
        <v>0.50983473088536602</v>
      </c>
      <c r="G23" s="9">
        <v>3.9177736388888898E-2</v>
      </c>
      <c r="H23" s="9">
        <v>0.493223307550196</v>
      </c>
      <c r="I23" s="9">
        <v>0.57126141266623898</v>
      </c>
      <c r="J23" s="9">
        <v>6.5346677681220804</v>
      </c>
      <c r="K23" s="9">
        <v>1.1076893208088801</v>
      </c>
      <c r="L23" s="9">
        <v>0</v>
      </c>
      <c r="M23" s="9">
        <v>4.2225251719846204</v>
      </c>
      <c r="N23" s="9">
        <v>3.9209162311285701</v>
      </c>
      <c r="O23" s="10">
        <v>0.38677933529678599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9067</v>
      </c>
      <c r="C28" s="7">
        <v>12</v>
      </c>
      <c r="D28" s="7">
        <v>9079</v>
      </c>
      <c r="E28" s="7">
        <v>246</v>
      </c>
      <c r="F28" s="7">
        <v>9</v>
      </c>
      <c r="G28" s="7">
        <v>255</v>
      </c>
      <c r="H28" s="7">
        <v>779</v>
      </c>
      <c r="I28" s="7">
        <v>77</v>
      </c>
      <c r="J28" s="7">
        <v>856</v>
      </c>
      <c r="K28" s="7">
        <v>1</v>
      </c>
      <c r="L28" s="7">
        <v>13</v>
      </c>
      <c r="M28" s="7">
        <v>14</v>
      </c>
      <c r="N28" s="7">
        <v>10204</v>
      </c>
      <c r="O28" s="11"/>
    </row>
    <row r="29" spans="1:15" ht="36.6" customHeight="1" thickBot="1" x14ac:dyDescent="0.35">
      <c r="A29" s="13" t="s">
        <v>24</v>
      </c>
      <c r="B29" s="7">
        <v>1061.2251003705001</v>
      </c>
      <c r="C29" s="7">
        <v>16.889350523679401</v>
      </c>
      <c r="D29" s="7">
        <v>1078.11445089418</v>
      </c>
      <c r="E29" s="7">
        <v>20.9151788709061</v>
      </c>
      <c r="F29" s="7">
        <v>28.8374903058798</v>
      </c>
      <c r="G29" s="7">
        <v>49.752669176785901</v>
      </c>
      <c r="H29" s="7">
        <v>333.61385489446201</v>
      </c>
      <c r="I29" s="7">
        <v>309.47403756245302</v>
      </c>
      <c r="J29" s="7">
        <v>643.08789245691503</v>
      </c>
      <c r="K29" s="7">
        <v>4.4187912112932599</v>
      </c>
      <c r="L29" s="7">
        <v>1799.3716985159399</v>
      </c>
      <c r="M29" s="7">
        <v>1803.7904897272399</v>
      </c>
      <c r="N29" s="7">
        <v>3574.7455022551198</v>
      </c>
      <c r="O29" s="11"/>
    </row>
    <row r="30" spans="1:15" ht="31.8" customHeight="1" thickBot="1" x14ac:dyDescent="0.35">
      <c r="A30" s="13" t="s">
        <v>25</v>
      </c>
      <c r="B30" s="7">
        <v>125475.2084</v>
      </c>
      <c r="C30" s="7">
        <v>40225.24</v>
      </c>
      <c r="D30" s="7">
        <v>165700.44839999999</v>
      </c>
      <c r="E30" s="7">
        <v>3158.01</v>
      </c>
      <c r="F30" s="7">
        <v>1750</v>
      </c>
      <c r="G30" s="7">
        <v>4908.01</v>
      </c>
      <c r="H30" s="7">
        <v>14202.01</v>
      </c>
      <c r="I30" s="7">
        <v>18248.376</v>
      </c>
      <c r="J30" s="7">
        <v>32450.385999999999</v>
      </c>
      <c r="K30" s="7">
        <v>0</v>
      </c>
      <c r="L30" s="7">
        <v>37491</v>
      </c>
      <c r="M30" s="7">
        <v>37491</v>
      </c>
      <c r="N30" s="7">
        <v>240549.8444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O33"/>
  <sheetViews>
    <sheetView topLeftCell="A10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2.0435171505040799E-2</v>
      </c>
      <c r="D7" s="7">
        <v>7.6603927734999999</v>
      </c>
      <c r="E7" s="7">
        <v>2.1339094553076199E-2</v>
      </c>
      <c r="F7" s="7">
        <v>2.45104914067669E-2</v>
      </c>
      <c r="G7" s="7">
        <v>0</v>
      </c>
      <c r="H7" s="7">
        <v>2.3452484583453202E-2</v>
      </c>
      <c r="I7" s="7">
        <v>4.1818132624536999E-2</v>
      </c>
      <c r="J7" s="7">
        <v>0.36571968626428603</v>
      </c>
      <c r="K7" s="7">
        <v>5.0003370442147997E-2</v>
      </c>
      <c r="L7" s="7">
        <v>0</v>
      </c>
      <c r="M7" s="7">
        <v>0</v>
      </c>
      <c r="N7" s="7">
        <v>0</v>
      </c>
      <c r="O7" s="7">
        <v>2.4618565966587701E-2</v>
      </c>
    </row>
    <row r="8" spans="1:15" ht="15" thickBot="1" x14ac:dyDescent="0.35">
      <c r="A8" s="3" t="s">
        <v>19</v>
      </c>
      <c r="B8" s="8" t="s">
        <v>8</v>
      </c>
      <c r="C8" s="7">
        <v>5.8519299472725101E-3</v>
      </c>
      <c r="D8" s="7">
        <v>0</v>
      </c>
      <c r="E8" s="7">
        <v>5.8512375750591596E-3</v>
      </c>
      <c r="F8" s="7">
        <v>7.9946429647368394E-2</v>
      </c>
      <c r="G8" s="7">
        <v>3.5189152085666699</v>
      </c>
      <c r="H8" s="7">
        <v>0.228391125140288</v>
      </c>
      <c r="I8" s="7">
        <v>5.2232047825925901E-3</v>
      </c>
      <c r="J8" s="7">
        <v>9.4605000378571405E-2</v>
      </c>
      <c r="K8" s="7">
        <v>7.4819505196750897E-3</v>
      </c>
      <c r="L8" s="7">
        <v>0</v>
      </c>
      <c r="M8" s="7">
        <v>0</v>
      </c>
      <c r="N8" s="7">
        <v>0</v>
      </c>
      <c r="O8" s="7">
        <v>9.2173269703058995E-3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2.6374006271328802E-2</v>
      </c>
      <c r="D10" s="7">
        <v>0</v>
      </c>
      <c r="E10" s="7">
        <v>2.63708858257217E-2</v>
      </c>
      <c r="F10" s="7">
        <v>5.2971414175939903E-2</v>
      </c>
      <c r="G10" s="7">
        <v>0</v>
      </c>
      <c r="H10" s="7">
        <v>5.0684878312230203E-2</v>
      </c>
      <c r="I10" s="7">
        <v>2.9672397032407399E-2</v>
      </c>
      <c r="J10" s="7">
        <v>0.495278941182143</v>
      </c>
      <c r="K10" s="7">
        <v>4.1438627389981997E-2</v>
      </c>
      <c r="L10" s="7">
        <v>0</v>
      </c>
      <c r="M10" s="7">
        <v>0</v>
      </c>
      <c r="N10" s="7">
        <v>0</v>
      </c>
      <c r="O10" s="7">
        <v>2.84113630891441E-2</v>
      </c>
    </row>
    <row r="11" spans="1:15" ht="15" thickBot="1" x14ac:dyDescent="0.35">
      <c r="A11" s="3" t="s">
        <v>20</v>
      </c>
      <c r="B11" s="8" t="s">
        <v>5</v>
      </c>
      <c r="C11" s="7">
        <v>2.9879710541758399E-2</v>
      </c>
      <c r="D11" s="7">
        <v>0</v>
      </c>
      <c r="E11" s="7">
        <v>2.98761753180786E-2</v>
      </c>
      <c r="F11" s="7">
        <v>2.5182201997744399E-2</v>
      </c>
      <c r="G11" s="7">
        <v>0</v>
      </c>
      <c r="H11" s="7">
        <v>2.40952004726619E-2</v>
      </c>
      <c r="I11" s="7">
        <v>5.8069525257407398E-2</v>
      </c>
      <c r="J11" s="7">
        <v>0</v>
      </c>
      <c r="K11" s="7">
        <v>5.66020643303249E-2</v>
      </c>
      <c r="L11" s="7">
        <v>0</v>
      </c>
      <c r="M11" s="7">
        <v>0</v>
      </c>
      <c r="N11" s="7">
        <v>0</v>
      </c>
      <c r="O11" s="7">
        <v>3.2812622714193003E-2</v>
      </c>
    </row>
    <row r="12" spans="1:15" ht="15" thickBot="1" x14ac:dyDescent="0.35">
      <c r="A12" s="3" t="s">
        <v>20</v>
      </c>
      <c r="B12" s="8" t="s">
        <v>8</v>
      </c>
      <c r="C12" s="7">
        <v>9.07263091544196E-3</v>
      </c>
      <c r="D12" s="7">
        <v>0</v>
      </c>
      <c r="E12" s="7">
        <v>9.0715574853762401E-3</v>
      </c>
      <c r="F12" s="7">
        <v>1.17819335368421E-2</v>
      </c>
      <c r="G12" s="7">
        <v>0</v>
      </c>
      <c r="H12" s="7">
        <v>1.1273360866187101E-2</v>
      </c>
      <c r="I12" s="7">
        <v>1.6859761213703701E-2</v>
      </c>
      <c r="J12" s="7">
        <v>0</v>
      </c>
      <c r="K12" s="7">
        <v>1.6433702266065001E-2</v>
      </c>
      <c r="L12" s="7">
        <v>0</v>
      </c>
      <c r="M12" s="7">
        <v>0</v>
      </c>
      <c r="N12" s="7">
        <v>0</v>
      </c>
      <c r="O12" s="7">
        <v>9.9339111275723608E-3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1.73474448110283E-3</v>
      </c>
      <c r="D14" s="7">
        <v>0</v>
      </c>
      <c r="E14" s="7">
        <v>1.73453923447705E-3</v>
      </c>
      <c r="F14" s="7">
        <v>0</v>
      </c>
      <c r="G14" s="7">
        <v>0</v>
      </c>
      <c r="H14" s="7">
        <v>0</v>
      </c>
      <c r="I14" s="7">
        <v>1.1508042389814801E-3</v>
      </c>
      <c r="J14" s="7">
        <v>0</v>
      </c>
      <c r="K14" s="7">
        <v>1.12172254341155E-3</v>
      </c>
      <c r="L14" s="7">
        <v>0</v>
      </c>
      <c r="M14" s="7">
        <v>0</v>
      </c>
      <c r="N14" s="7">
        <v>0</v>
      </c>
      <c r="O14" s="7">
        <v>1.6379847757647501E-3</v>
      </c>
    </row>
    <row r="15" spans="1:15" ht="15" thickBot="1" x14ac:dyDescent="0.35">
      <c r="A15" s="15" t="s">
        <v>10</v>
      </c>
      <c r="B15" s="16"/>
      <c r="C15" s="9">
        <v>9.33481936619453E-2</v>
      </c>
      <c r="D15" s="9">
        <v>7.6603927734999999</v>
      </c>
      <c r="E15" s="9">
        <v>9.4243489991788901E-2</v>
      </c>
      <c r="F15" s="9">
        <v>0.19439247076466201</v>
      </c>
      <c r="G15" s="9">
        <v>3.5189152085666699</v>
      </c>
      <c r="H15" s="9">
        <v>0.33789704937482001</v>
      </c>
      <c r="I15" s="9">
        <v>0.15279382514963</v>
      </c>
      <c r="J15" s="9">
        <v>0.95560362782499997</v>
      </c>
      <c r="K15" s="9">
        <v>0.17308143749160601</v>
      </c>
      <c r="L15" s="9">
        <v>0</v>
      </c>
      <c r="M15" s="9">
        <v>0</v>
      </c>
      <c r="N15" s="9">
        <v>0</v>
      </c>
      <c r="O15" s="10">
        <v>0.106631774643568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9.8591041098804899E-2</v>
      </c>
      <c r="D19" s="7">
        <v>0</v>
      </c>
      <c r="E19" s="7">
        <v>9.8579376280880301E-2</v>
      </c>
      <c r="F19" s="7">
        <v>1.6100991377443599E-2</v>
      </c>
      <c r="G19" s="7">
        <v>0</v>
      </c>
      <c r="H19" s="7">
        <v>1.5405984555395699E-2</v>
      </c>
      <c r="I19" s="7">
        <v>0.398613620241759</v>
      </c>
      <c r="J19" s="7">
        <v>0.52941840091071402</v>
      </c>
      <c r="K19" s="7">
        <v>0.40191915621534302</v>
      </c>
      <c r="L19" s="7">
        <v>0</v>
      </c>
      <c r="M19" s="7">
        <v>0</v>
      </c>
      <c r="N19" s="7">
        <v>0</v>
      </c>
      <c r="O19" s="7">
        <v>0.13190449534100299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9.8591041098804899E-2</v>
      </c>
      <c r="D23" s="9">
        <v>0</v>
      </c>
      <c r="E23" s="9">
        <v>9.8579376280880301E-2</v>
      </c>
      <c r="F23" s="9">
        <v>1.6100991377443599E-2</v>
      </c>
      <c r="G23" s="9">
        <v>0</v>
      </c>
      <c r="H23" s="9">
        <v>1.5405984555395699E-2</v>
      </c>
      <c r="I23" s="9">
        <v>0.398613620241759</v>
      </c>
      <c r="J23" s="9">
        <v>0.52941840091071402</v>
      </c>
      <c r="K23" s="9">
        <v>0.40191915621534302</v>
      </c>
      <c r="L23" s="9">
        <v>0</v>
      </c>
      <c r="M23" s="9">
        <v>0</v>
      </c>
      <c r="N23" s="9">
        <v>0</v>
      </c>
      <c r="O23" s="10">
        <v>0.13190449534100299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8451</v>
      </c>
      <c r="C28" s="7">
        <v>1</v>
      </c>
      <c r="D28" s="7">
        <v>8452</v>
      </c>
      <c r="E28" s="7">
        <v>133</v>
      </c>
      <c r="F28" s="7">
        <v>6</v>
      </c>
      <c r="G28" s="7">
        <v>139</v>
      </c>
      <c r="H28" s="7">
        <v>1080</v>
      </c>
      <c r="I28" s="7">
        <v>28</v>
      </c>
      <c r="J28" s="7">
        <v>1108</v>
      </c>
      <c r="K28" s="7">
        <v>9</v>
      </c>
      <c r="L28" s="7">
        <v>1</v>
      </c>
      <c r="M28" s="7">
        <v>10</v>
      </c>
      <c r="N28" s="7">
        <v>9709</v>
      </c>
      <c r="O28" s="11"/>
    </row>
    <row r="29" spans="1:15" ht="36.6" customHeight="1" thickBot="1" x14ac:dyDescent="0.35">
      <c r="A29" s="13" t="s">
        <v>24</v>
      </c>
      <c r="B29" s="7">
        <v>487.86912512340001</v>
      </c>
      <c r="C29" s="7">
        <v>2.4164079007286001</v>
      </c>
      <c r="D29" s="7">
        <v>490.28553302412797</v>
      </c>
      <c r="E29" s="7">
        <v>6.1978861559097904</v>
      </c>
      <c r="F29" s="7">
        <v>15.3576689221881</v>
      </c>
      <c r="G29" s="7">
        <v>21.5555550780979</v>
      </c>
      <c r="H29" s="7">
        <v>71.762286031236201</v>
      </c>
      <c r="I29" s="7">
        <v>25.486321557912401</v>
      </c>
      <c r="J29" s="7">
        <v>97.248607589148605</v>
      </c>
      <c r="K29" s="7">
        <v>0</v>
      </c>
      <c r="L29" s="7">
        <v>0</v>
      </c>
      <c r="M29" s="7">
        <v>0</v>
      </c>
      <c r="N29" s="7">
        <v>609.08969569137503</v>
      </c>
      <c r="O29" s="11"/>
    </row>
    <row r="30" spans="1:15" ht="31.8" customHeight="1" thickBot="1" x14ac:dyDescent="0.35">
      <c r="A30" s="13" t="s">
        <v>25</v>
      </c>
      <c r="B30" s="7">
        <v>34646.469400000002</v>
      </c>
      <c r="C30" s="7">
        <v>45</v>
      </c>
      <c r="D30" s="7">
        <v>34691.469400000002</v>
      </c>
      <c r="E30" s="7">
        <v>566.52800000000002</v>
      </c>
      <c r="F30" s="7">
        <v>360</v>
      </c>
      <c r="G30" s="7">
        <v>926.52800000000002</v>
      </c>
      <c r="H30" s="7">
        <v>1554.4921999999999</v>
      </c>
      <c r="I30" s="7">
        <v>620</v>
      </c>
      <c r="J30" s="7">
        <v>2174.4922000000001</v>
      </c>
      <c r="K30" s="7">
        <v>0</v>
      </c>
      <c r="L30" s="7">
        <v>0</v>
      </c>
      <c r="M30" s="7">
        <v>0</v>
      </c>
      <c r="N30" s="7">
        <v>37792.489600000001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FF0000"/>
  </sheetPr>
  <dimension ref="A1:O33"/>
  <sheetViews>
    <sheetView showGridLines="0" topLeftCell="A13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0.140610063935172</v>
      </c>
      <c r="D7" s="7">
        <v>5.5161552805571397</v>
      </c>
      <c r="E7" s="7">
        <v>0.14233507500696299</v>
      </c>
      <c r="F7" s="7">
        <v>0.48666131538149499</v>
      </c>
      <c r="G7" s="7">
        <v>20.7977768786333</v>
      </c>
      <c r="H7" s="7">
        <v>1.5816953718350699</v>
      </c>
      <c r="I7" s="7">
        <v>0.40346393316595103</v>
      </c>
      <c r="J7" s="7">
        <v>5.3145014238273802</v>
      </c>
      <c r="K7" s="7">
        <v>0.68391704576645096</v>
      </c>
      <c r="L7" s="7">
        <v>223.241047914154</v>
      </c>
      <c r="M7" s="7">
        <v>83.7036925950175</v>
      </c>
      <c r="N7" s="7">
        <v>124.467414373642</v>
      </c>
      <c r="O7" s="7">
        <v>0.28482630536738701</v>
      </c>
    </row>
    <row r="8" spans="1:15" ht="15" thickBot="1" x14ac:dyDescent="0.35">
      <c r="A8" s="3" t="s">
        <v>19</v>
      </c>
      <c r="B8" s="8" t="s">
        <v>8</v>
      </c>
      <c r="C8" s="7">
        <v>1.0162238797934899E-2</v>
      </c>
      <c r="D8" s="7">
        <v>0.39107398716904801</v>
      </c>
      <c r="E8" s="7">
        <v>1.02844732796175E-2</v>
      </c>
      <c r="F8" s="7">
        <v>2.5152232067402001E-2</v>
      </c>
      <c r="G8" s="7">
        <v>0.405007334307527</v>
      </c>
      <c r="H8" s="7">
        <v>4.5631376709913102E-2</v>
      </c>
      <c r="I8" s="7">
        <v>2.6373945344875201E-2</v>
      </c>
      <c r="J8" s="7">
        <v>0.570618782676793</v>
      </c>
      <c r="K8" s="7">
        <v>5.7453968443198597E-2</v>
      </c>
      <c r="L8" s="7">
        <v>1.45932951469231</v>
      </c>
      <c r="M8" s="7">
        <v>0</v>
      </c>
      <c r="N8" s="7">
        <v>0.42632098182022499</v>
      </c>
      <c r="O8" s="7">
        <v>1.52906264697838E-2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4.1023764058903999E-3</v>
      </c>
      <c r="D10" s="7">
        <v>4.6617595976190503E-3</v>
      </c>
      <c r="E10" s="7">
        <v>4.10255591181217E-3</v>
      </c>
      <c r="F10" s="7">
        <v>9.1759334113357804E-3</v>
      </c>
      <c r="G10" s="7">
        <v>8.8864784770967695E-2</v>
      </c>
      <c r="H10" s="7">
        <v>1.34722019194203E-2</v>
      </c>
      <c r="I10" s="7">
        <v>1.44015674096652E-2</v>
      </c>
      <c r="J10" s="7">
        <v>3.7040101025293398E-2</v>
      </c>
      <c r="K10" s="7">
        <v>1.5694379209470598E-2</v>
      </c>
      <c r="L10" s="7">
        <v>2.34355893E-2</v>
      </c>
      <c r="M10" s="7">
        <v>0</v>
      </c>
      <c r="N10" s="7">
        <v>6.8463519303370796E-3</v>
      </c>
      <c r="O10" s="7">
        <v>5.2802754018422297E-3</v>
      </c>
    </row>
    <row r="11" spans="1:15" ht="15" thickBot="1" x14ac:dyDescent="0.35">
      <c r="A11" s="3" t="s">
        <v>20</v>
      </c>
      <c r="B11" s="8" t="s">
        <v>5</v>
      </c>
      <c r="C11" s="7">
        <v>3.5022342063570799E-2</v>
      </c>
      <c r="D11" s="7">
        <v>0</v>
      </c>
      <c r="E11" s="7">
        <v>3.5011103403047E-2</v>
      </c>
      <c r="F11" s="7">
        <v>6.8431110566421594E-2</v>
      </c>
      <c r="G11" s="7">
        <v>0</v>
      </c>
      <c r="H11" s="7">
        <v>6.4741781127188397E-2</v>
      </c>
      <c r="I11" s="7">
        <v>9.3038528952684801E-2</v>
      </c>
      <c r="J11" s="7">
        <v>0</v>
      </c>
      <c r="K11" s="7">
        <v>8.7725406198853398E-2</v>
      </c>
      <c r="L11" s="7">
        <v>261.685046391085</v>
      </c>
      <c r="M11" s="7">
        <v>0</v>
      </c>
      <c r="N11" s="7">
        <v>76.447316923238205</v>
      </c>
      <c r="O11" s="7">
        <v>8.6746829435128403E-2</v>
      </c>
    </row>
    <row r="12" spans="1:15" ht="15" thickBot="1" x14ac:dyDescent="0.35">
      <c r="A12" s="3" t="s">
        <v>20</v>
      </c>
      <c r="B12" s="8" t="s">
        <v>8</v>
      </c>
      <c r="C12" s="7">
        <v>6.2146005434034002E-3</v>
      </c>
      <c r="D12" s="7">
        <v>0</v>
      </c>
      <c r="E12" s="7">
        <v>6.2126062796939198E-3</v>
      </c>
      <c r="F12" s="7">
        <v>2.7913448794730398E-3</v>
      </c>
      <c r="G12" s="7">
        <v>0</v>
      </c>
      <c r="H12" s="7">
        <v>2.6408549816231901E-3</v>
      </c>
      <c r="I12" s="7">
        <v>1.25088466932091E-2</v>
      </c>
      <c r="J12" s="7">
        <v>0</v>
      </c>
      <c r="K12" s="7">
        <v>1.17945078194327E-2</v>
      </c>
      <c r="L12" s="7">
        <v>0.57395832391538504</v>
      </c>
      <c r="M12" s="7">
        <v>0</v>
      </c>
      <c r="N12" s="7">
        <v>0.167673218222472</v>
      </c>
      <c r="O12" s="7">
        <v>6.7818319741512496E-3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2.1046773039452801E-3</v>
      </c>
      <c r="D14" s="7">
        <v>0</v>
      </c>
      <c r="E14" s="7">
        <v>2.1040019135419698E-3</v>
      </c>
      <c r="F14" s="7">
        <v>2.2528684569240202E-3</v>
      </c>
      <c r="G14" s="7">
        <v>0</v>
      </c>
      <c r="H14" s="7">
        <v>2.1314094618550702E-3</v>
      </c>
      <c r="I14" s="7">
        <v>6.3000478198673403E-3</v>
      </c>
      <c r="J14" s="7">
        <v>0</v>
      </c>
      <c r="K14" s="7">
        <v>5.9402729201697597E-3</v>
      </c>
      <c r="L14" s="7">
        <v>0</v>
      </c>
      <c r="M14" s="7">
        <v>0</v>
      </c>
      <c r="N14" s="7">
        <v>0</v>
      </c>
      <c r="O14" s="7">
        <v>2.45564793200914E-3</v>
      </c>
    </row>
    <row r="15" spans="1:15" ht="15" thickBot="1" x14ac:dyDescent="0.35">
      <c r="A15" s="15" t="s">
        <v>10</v>
      </c>
      <c r="B15" s="16"/>
      <c r="C15" s="9">
        <v>0.198216299049917</v>
      </c>
      <c r="D15" s="9">
        <v>5.9118910273238097</v>
      </c>
      <c r="E15" s="9">
        <v>0.20004981579467501</v>
      </c>
      <c r="F15" s="9">
        <v>0.59446480476305197</v>
      </c>
      <c r="G15" s="9">
        <v>21.2916489977118</v>
      </c>
      <c r="H15" s="9">
        <v>1.71031299603507</v>
      </c>
      <c r="I15" s="9">
        <v>0.55608686938625196</v>
      </c>
      <c r="J15" s="9">
        <v>5.9221603075294702</v>
      </c>
      <c r="K15" s="9">
        <v>0.86252558035757598</v>
      </c>
      <c r="L15" s="9">
        <v>486.98281773314602</v>
      </c>
      <c r="M15" s="9">
        <v>83.7036925950175</v>
      </c>
      <c r="N15" s="9">
        <v>201.515571848853</v>
      </c>
      <c r="O15" s="10">
        <v>0.40138151658030102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0.207171140560659</v>
      </c>
      <c r="D19" s="7">
        <v>3.9820064671261899</v>
      </c>
      <c r="E19" s="7">
        <v>0.20838248424211001</v>
      </c>
      <c r="F19" s="7">
        <v>0.411702881622243</v>
      </c>
      <c r="G19" s="7">
        <v>7.0000549716290301</v>
      </c>
      <c r="H19" s="7">
        <v>0.76690099430087</v>
      </c>
      <c r="I19" s="7">
        <v>0.654295549683512</v>
      </c>
      <c r="J19" s="7">
        <v>8.7422791453032591</v>
      </c>
      <c r="K19" s="7">
        <v>1.1161735496716301</v>
      </c>
      <c r="L19" s="7">
        <v>66.2655374583385</v>
      </c>
      <c r="M19" s="7">
        <v>56.315301382622202</v>
      </c>
      <c r="N19" s="7">
        <v>59.222111921595499</v>
      </c>
      <c r="O19" s="7">
        <v>0.334356521549108</v>
      </c>
    </row>
    <row r="20" spans="1:15" ht="15" thickBot="1" x14ac:dyDescent="0.35">
      <c r="A20" s="3" t="s">
        <v>19</v>
      </c>
      <c r="B20" s="4" t="s">
        <v>7</v>
      </c>
      <c r="C20" s="7">
        <v>1.4682923948709899E-2</v>
      </c>
      <c r="D20" s="7">
        <v>0</v>
      </c>
      <c r="E20" s="7">
        <v>1.46782122022066E-2</v>
      </c>
      <c r="F20" s="7">
        <v>2.9662229204044099E-2</v>
      </c>
      <c r="G20" s="7">
        <v>4.4462235803225801E-2</v>
      </c>
      <c r="H20" s="7">
        <v>3.0460142603304399E-2</v>
      </c>
      <c r="I20" s="7">
        <v>5.6297352593698703E-2</v>
      </c>
      <c r="J20" s="7">
        <v>1.37884789360847</v>
      </c>
      <c r="K20" s="7">
        <v>0.13182384093844801</v>
      </c>
      <c r="L20" s="7">
        <v>0</v>
      </c>
      <c r="M20" s="7">
        <v>12.224342298988899</v>
      </c>
      <c r="N20" s="7">
        <v>8.6531861217561801</v>
      </c>
      <c r="O20" s="7">
        <v>3.0893107282846399E-2</v>
      </c>
    </row>
    <row r="21" spans="1:15" ht="15" thickBot="1" x14ac:dyDescent="0.35">
      <c r="A21" s="3" t="s">
        <v>20</v>
      </c>
      <c r="B21" s="4" t="s">
        <v>5</v>
      </c>
      <c r="C21" s="7">
        <v>2.2730781246934399E-2</v>
      </c>
      <c r="D21" s="7">
        <v>0</v>
      </c>
      <c r="E21" s="7">
        <v>2.2723486945102501E-2</v>
      </c>
      <c r="F21" s="7">
        <v>3.83806860248775E-2</v>
      </c>
      <c r="G21" s="7">
        <v>0</v>
      </c>
      <c r="H21" s="7">
        <v>3.6311466430492802E-2</v>
      </c>
      <c r="I21" s="7">
        <v>3.13691658555591E-2</v>
      </c>
      <c r="J21" s="7">
        <v>0</v>
      </c>
      <c r="K21" s="7">
        <v>2.9577776516625701E-2</v>
      </c>
      <c r="L21" s="7">
        <v>0</v>
      </c>
      <c r="M21" s="7">
        <v>0</v>
      </c>
      <c r="N21" s="7">
        <v>0</v>
      </c>
      <c r="O21" s="7">
        <v>2.35000500546531E-2</v>
      </c>
    </row>
    <row r="22" spans="1:15" ht="15" thickBot="1" x14ac:dyDescent="0.35">
      <c r="A22" s="3" t="s">
        <v>20</v>
      </c>
      <c r="B22" s="4" t="s">
        <v>7</v>
      </c>
      <c r="C22" s="7">
        <v>7.1766277853821496E-3</v>
      </c>
      <c r="D22" s="7">
        <v>0</v>
      </c>
      <c r="E22" s="7">
        <v>7.1743248073791697E-3</v>
      </c>
      <c r="F22" s="7">
        <v>7.7981634993872498E-3</v>
      </c>
      <c r="G22" s="7">
        <v>0</v>
      </c>
      <c r="H22" s="7">
        <v>7.3777407715941998E-3</v>
      </c>
      <c r="I22" s="7">
        <v>1.7316326986907798E-2</v>
      </c>
      <c r="J22" s="7">
        <v>0</v>
      </c>
      <c r="K22" s="7">
        <v>1.6327448809634399E-2</v>
      </c>
      <c r="L22" s="7">
        <v>0</v>
      </c>
      <c r="M22" s="7">
        <v>0</v>
      </c>
      <c r="N22" s="7">
        <v>0</v>
      </c>
      <c r="O22" s="7">
        <v>8.0136494092987592E-3</v>
      </c>
    </row>
    <row r="23" spans="1:15" ht="15" thickBot="1" x14ac:dyDescent="0.35">
      <c r="A23" s="15" t="s">
        <v>10</v>
      </c>
      <c r="B23" s="16"/>
      <c r="C23" s="9">
        <v>0.25176147354168499</v>
      </c>
      <c r="D23" s="9">
        <v>3.9820064671261899</v>
      </c>
      <c r="E23" s="9">
        <v>0.25295850819679899</v>
      </c>
      <c r="F23" s="9">
        <v>0.48754396035055098</v>
      </c>
      <c r="G23" s="9">
        <v>7.0445172074322597</v>
      </c>
      <c r="H23" s="9">
        <v>0.84105034410626101</v>
      </c>
      <c r="I23" s="9">
        <v>0.75927839511967798</v>
      </c>
      <c r="J23" s="9">
        <v>10.1211270389117</v>
      </c>
      <c r="K23" s="9">
        <v>1.29390261593633</v>
      </c>
      <c r="L23" s="9">
        <v>66.2655374583385</v>
      </c>
      <c r="M23" s="9">
        <v>68.539643681611096</v>
      </c>
      <c r="N23" s="9">
        <v>67.875298043351705</v>
      </c>
      <c r="O23" s="10">
        <v>0.39676332829590599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130840</v>
      </c>
      <c r="C28" s="7">
        <v>42</v>
      </c>
      <c r="D28" s="7">
        <v>130882</v>
      </c>
      <c r="E28" s="7">
        <v>1632</v>
      </c>
      <c r="F28" s="7">
        <v>93</v>
      </c>
      <c r="G28" s="7">
        <v>1725</v>
      </c>
      <c r="H28" s="7">
        <v>12664</v>
      </c>
      <c r="I28" s="7">
        <v>767</v>
      </c>
      <c r="J28" s="7">
        <v>13431</v>
      </c>
      <c r="K28" s="7">
        <v>26</v>
      </c>
      <c r="L28" s="7">
        <v>63</v>
      </c>
      <c r="M28" s="7">
        <v>89</v>
      </c>
      <c r="N28" s="7">
        <v>146127</v>
      </c>
      <c r="O28" s="11"/>
    </row>
    <row r="29" spans="1:15" ht="36.6" customHeight="1" thickBot="1" x14ac:dyDescent="0.35">
      <c r="A29" s="13" t="s">
        <v>24</v>
      </c>
      <c r="B29" s="7">
        <v>15042.3210391307</v>
      </c>
      <c r="C29" s="7">
        <v>177.776927140255</v>
      </c>
      <c r="D29" s="7">
        <v>15220.0979662709</v>
      </c>
      <c r="E29" s="7">
        <v>206.207807862224</v>
      </c>
      <c r="F29" s="7">
        <v>437.28956803954298</v>
      </c>
      <c r="G29" s="7">
        <v>643.49737590176699</v>
      </c>
      <c r="H29" s="7">
        <v>6848.2411382483797</v>
      </c>
      <c r="I29" s="7">
        <v>5064.1337349283303</v>
      </c>
      <c r="J29" s="7">
        <v>11912.374873176699</v>
      </c>
      <c r="K29" s="7">
        <v>154.305840785285</v>
      </c>
      <c r="L29" s="7">
        <v>15132.895663012599</v>
      </c>
      <c r="M29" s="7">
        <v>15287.2015037979</v>
      </c>
      <c r="N29" s="7">
        <v>43063.1717191473</v>
      </c>
      <c r="O29" s="11"/>
    </row>
    <row r="30" spans="1:15" ht="31.8" customHeight="1" thickBot="1" x14ac:dyDescent="0.35">
      <c r="A30" s="13" t="s">
        <v>25</v>
      </c>
      <c r="B30" s="7">
        <v>1554961.7552</v>
      </c>
      <c r="C30" s="7">
        <v>175567.804</v>
      </c>
      <c r="D30" s="7">
        <v>1730529.5592</v>
      </c>
      <c r="E30" s="7">
        <v>31122.3832</v>
      </c>
      <c r="F30" s="7">
        <v>24788.187999999998</v>
      </c>
      <c r="G30" s="7">
        <v>55910.571199999998</v>
      </c>
      <c r="H30" s="7">
        <v>138017.06200000001</v>
      </c>
      <c r="I30" s="7">
        <v>130447.62639999999</v>
      </c>
      <c r="J30" s="7">
        <v>268464.68839999998</v>
      </c>
      <c r="K30" s="7">
        <v>33307.761400000003</v>
      </c>
      <c r="L30" s="7">
        <v>72091.176000000007</v>
      </c>
      <c r="M30" s="7">
        <v>105398.9374</v>
      </c>
      <c r="N30" s="7">
        <v>2160303.7562000002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O33"/>
  <sheetViews>
    <sheetView topLeftCell="A10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0.108949905687913</v>
      </c>
      <c r="D7" s="7">
        <v>0.45628561477142898</v>
      </c>
      <c r="E7" s="7">
        <v>0.109257049442787</v>
      </c>
      <c r="F7" s="7">
        <v>0.18132845313902399</v>
      </c>
      <c r="G7" s="7">
        <v>0</v>
      </c>
      <c r="H7" s="7">
        <v>0.18132845313902399</v>
      </c>
      <c r="I7" s="7">
        <v>8.2095748042156899E-2</v>
      </c>
      <c r="J7" s="7">
        <v>4.0515167621285704</v>
      </c>
      <c r="K7" s="7">
        <v>0.18168695628088399</v>
      </c>
      <c r="L7" s="7">
        <v>1.8949413145</v>
      </c>
      <c r="M7" s="7">
        <v>8.8688989868857107</v>
      </c>
      <c r="N7" s="7">
        <v>7.3191306152444504</v>
      </c>
      <c r="O7" s="7">
        <v>0.123850667716926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4.6953698912353001E-2</v>
      </c>
      <c r="D11" s="7">
        <v>0</v>
      </c>
      <c r="E11" s="7">
        <v>4.6912178461066198E-2</v>
      </c>
      <c r="F11" s="7">
        <v>5.1039483609756103E-2</v>
      </c>
      <c r="G11" s="7">
        <v>0</v>
      </c>
      <c r="H11" s="7">
        <v>5.1039483609756103E-2</v>
      </c>
      <c r="I11" s="7">
        <v>7.5458113424509796E-2</v>
      </c>
      <c r="J11" s="7">
        <v>0</v>
      </c>
      <c r="K11" s="7">
        <v>7.35648991091995E-2</v>
      </c>
      <c r="L11" s="7">
        <v>0.57002106384999995</v>
      </c>
      <c r="M11" s="7">
        <v>0</v>
      </c>
      <c r="N11" s="7">
        <v>0.12667134752222201</v>
      </c>
      <c r="O11" s="7">
        <v>4.9547118733147801E-2</v>
      </c>
    </row>
    <row r="12" spans="1:15" ht="15" thickBot="1" x14ac:dyDescent="0.35">
      <c r="A12" s="3" t="s">
        <v>20</v>
      </c>
      <c r="B12" s="8" t="s">
        <v>8</v>
      </c>
      <c r="C12" s="7">
        <v>2.4777970643570599E-3</v>
      </c>
      <c r="D12" s="7">
        <v>0</v>
      </c>
      <c r="E12" s="7">
        <v>2.4756059855987902E-3</v>
      </c>
      <c r="F12" s="7">
        <v>0</v>
      </c>
      <c r="G12" s="7">
        <v>0</v>
      </c>
      <c r="H12" s="7">
        <v>0</v>
      </c>
      <c r="I12" s="7">
        <v>7.5649279674019597E-3</v>
      </c>
      <c r="J12" s="7">
        <v>0</v>
      </c>
      <c r="K12" s="7">
        <v>7.3751269072879298E-3</v>
      </c>
      <c r="L12" s="7">
        <v>0</v>
      </c>
      <c r="M12" s="7">
        <v>0</v>
      </c>
      <c r="N12" s="7">
        <v>0</v>
      </c>
      <c r="O12" s="7">
        <v>2.9273972740429398E-3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0.158381401664623</v>
      </c>
      <c r="D15" s="9">
        <v>0.45628561477142898</v>
      </c>
      <c r="E15" s="9">
        <v>0.158644833889452</v>
      </c>
      <c r="F15" s="9">
        <v>0.23236793674878101</v>
      </c>
      <c r="G15" s="9">
        <v>0</v>
      </c>
      <c r="H15" s="9">
        <v>0.23236793674878101</v>
      </c>
      <c r="I15" s="9">
        <v>0.16511878943406899</v>
      </c>
      <c r="J15" s="9">
        <v>4.0515167621285704</v>
      </c>
      <c r="K15" s="9">
        <v>0.26262698229737202</v>
      </c>
      <c r="L15" s="9">
        <v>2.4649623783500001</v>
      </c>
      <c r="M15" s="9">
        <v>8.8688989868857107</v>
      </c>
      <c r="N15" s="9">
        <v>7.4458019627666703</v>
      </c>
      <c r="O15" s="10">
        <v>0.17632518372411701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0.81458467972109005</v>
      </c>
      <c r="D19" s="7">
        <v>3.77760434201429</v>
      </c>
      <c r="E19" s="7">
        <v>0.81720483354070195</v>
      </c>
      <c r="F19" s="7">
        <v>1.1854994873268301</v>
      </c>
      <c r="G19" s="7">
        <v>0</v>
      </c>
      <c r="H19" s="7">
        <v>1.1854994873268301</v>
      </c>
      <c r="I19" s="7">
        <v>0.81720255764730398</v>
      </c>
      <c r="J19" s="7">
        <v>32.227343597752402</v>
      </c>
      <c r="K19" s="7">
        <v>1.60527061241697</v>
      </c>
      <c r="L19" s="7">
        <v>41.641116368299997</v>
      </c>
      <c r="M19" s="7">
        <v>49.0255565629571</v>
      </c>
      <c r="N19" s="7">
        <v>47.384569853033298</v>
      </c>
      <c r="O19" s="7">
        <v>0.94145990827659898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2.01187661628398E-2</v>
      </c>
      <c r="D21" s="7">
        <v>0</v>
      </c>
      <c r="E21" s="7">
        <v>2.0100975439855999E-2</v>
      </c>
      <c r="F21" s="7">
        <v>6.7701271807317095E-2</v>
      </c>
      <c r="G21" s="7">
        <v>0</v>
      </c>
      <c r="H21" s="7">
        <v>6.7701271807317095E-2</v>
      </c>
      <c r="I21" s="7">
        <v>5.7381548661029402E-2</v>
      </c>
      <c r="J21" s="7">
        <v>0</v>
      </c>
      <c r="K21" s="7">
        <v>5.5941868228673801E-2</v>
      </c>
      <c r="L21" s="7">
        <v>0</v>
      </c>
      <c r="M21" s="7">
        <v>0</v>
      </c>
      <c r="N21" s="7">
        <v>0</v>
      </c>
      <c r="O21" s="7">
        <v>2.3709919054117901E-2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0.83470344588392997</v>
      </c>
      <c r="D23" s="9">
        <v>3.77760434201429</v>
      </c>
      <c r="E23" s="9">
        <v>0.83730580898055795</v>
      </c>
      <c r="F23" s="9">
        <v>1.2532007591341501</v>
      </c>
      <c r="G23" s="9">
        <v>0</v>
      </c>
      <c r="H23" s="9">
        <v>1.2532007591341501</v>
      </c>
      <c r="I23" s="9">
        <v>0.87458410630833305</v>
      </c>
      <c r="J23" s="9">
        <v>32.227343597752402</v>
      </c>
      <c r="K23" s="9">
        <v>1.6612124806456401</v>
      </c>
      <c r="L23" s="9">
        <v>41.641116368299997</v>
      </c>
      <c r="M23" s="9">
        <v>49.0255565629571</v>
      </c>
      <c r="N23" s="9">
        <v>47.384569853033298</v>
      </c>
      <c r="O23" s="10">
        <v>0.96516982733071699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7909</v>
      </c>
      <c r="C28" s="7">
        <v>7</v>
      </c>
      <c r="D28" s="7">
        <v>7916</v>
      </c>
      <c r="E28" s="7">
        <v>41</v>
      </c>
      <c r="F28" s="7">
        <v>0</v>
      </c>
      <c r="G28" s="7">
        <v>41</v>
      </c>
      <c r="H28" s="7">
        <v>816</v>
      </c>
      <c r="I28" s="7">
        <v>21</v>
      </c>
      <c r="J28" s="7">
        <v>837</v>
      </c>
      <c r="K28" s="7">
        <v>2</v>
      </c>
      <c r="L28" s="7">
        <v>7</v>
      </c>
      <c r="M28" s="7">
        <v>9</v>
      </c>
      <c r="N28" s="7">
        <v>8803</v>
      </c>
      <c r="O28" s="11"/>
    </row>
    <row r="29" spans="1:15" ht="36.6" customHeight="1" thickBot="1" x14ac:dyDescent="0.35">
      <c r="A29" s="13" t="s">
        <v>24</v>
      </c>
      <c r="B29" s="7">
        <v>698.33528892172899</v>
      </c>
      <c r="C29" s="7">
        <v>4.7624832650273197</v>
      </c>
      <c r="D29" s="7">
        <v>703.09777218675595</v>
      </c>
      <c r="E29" s="7">
        <v>3.4369427395691101</v>
      </c>
      <c r="F29" s="7">
        <v>0</v>
      </c>
      <c r="G29" s="7">
        <v>3.4369427395691101</v>
      </c>
      <c r="H29" s="7">
        <v>176.611049831673</v>
      </c>
      <c r="I29" s="7">
        <v>253.669621892972</v>
      </c>
      <c r="J29" s="7">
        <v>430.28067172464398</v>
      </c>
      <c r="K29" s="7">
        <v>1.8212955373406201</v>
      </c>
      <c r="L29" s="7">
        <v>1909.68006336696</v>
      </c>
      <c r="M29" s="7">
        <v>1911.5013589043001</v>
      </c>
      <c r="N29" s="7">
        <v>3048.3167455552698</v>
      </c>
      <c r="O29" s="11"/>
    </row>
    <row r="30" spans="1:15" ht="31.8" customHeight="1" thickBot="1" x14ac:dyDescent="0.35">
      <c r="A30" s="13" t="s">
        <v>25</v>
      </c>
      <c r="B30" s="7">
        <v>104418.6654</v>
      </c>
      <c r="C30" s="7">
        <v>750</v>
      </c>
      <c r="D30" s="7">
        <v>105168.6654</v>
      </c>
      <c r="E30" s="7">
        <v>206.322</v>
      </c>
      <c r="F30" s="7">
        <v>0</v>
      </c>
      <c r="G30" s="7">
        <v>206.322</v>
      </c>
      <c r="H30" s="7">
        <v>4613.2673999999997</v>
      </c>
      <c r="I30" s="7">
        <v>5764</v>
      </c>
      <c r="J30" s="7">
        <v>10377.267400000001</v>
      </c>
      <c r="K30" s="7">
        <v>228</v>
      </c>
      <c r="L30" s="7">
        <v>2640</v>
      </c>
      <c r="M30" s="7">
        <v>2868</v>
      </c>
      <c r="N30" s="7">
        <v>118620.2548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O33"/>
  <sheetViews>
    <sheetView topLeftCell="A7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8.4384632638753398E-2</v>
      </c>
      <c r="D7" s="7">
        <v>1.6547752947000001</v>
      </c>
      <c r="E7" s="7">
        <v>8.5565123901041706E-2</v>
      </c>
      <c r="F7" s="7">
        <v>0.44101526099385502</v>
      </c>
      <c r="G7" s="7">
        <v>6.3702191652</v>
      </c>
      <c r="H7" s="7">
        <v>0.78428496071105303</v>
      </c>
      <c r="I7" s="7">
        <v>0.22698035708550199</v>
      </c>
      <c r="J7" s="7">
        <v>2.8189071046988898</v>
      </c>
      <c r="K7" s="7">
        <v>0.48703989697982197</v>
      </c>
      <c r="L7" s="7">
        <v>21.4898365508</v>
      </c>
      <c r="M7" s="7">
        <v>34.0432924594</v>
      </c>
      <c r="N7" s="7">
        <v>31.146341095876899</v>
      </c>
      <c r="O7" s="7">
        <v>0.17168399905291001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0.100007739016754</v>
      </c>
      <c r="D11" s="7">
        <v>0</v>
      </c>
      <c r="E11" s="7">
        <v>9.9932561377888807E-2</v>
      </c>
      <c r="F11" s="7">
        <v>9.2383256394972094E-2</v>
      </c>
      <c r="G11" s="7">
        <v>0</v>
      </c>
      <c r="H11" s="7">
        <v>8.7034752077368396E-2</v>
      </c>
      <c r="I11" s="7">
        <v>0.25910967371648103</v>
      </c>
      <c r="J11" s="7">
        <v>0</v>
      </c>
      <c r="K11" s="7">
        <v>0.23311204759108101</v>
      </c>
      <c r="L11" s="7">
        <v>3.7596323183333298</v>
      </c>
      <c r="M11" s="7">
        <v>0</v>
      </c>
      <c r="N11" s="7">
        <v>0.86760745807692297</v>
      </c>
      <c r="O11" s="7">
        <v>0.112129179609086</v>
      </c>
    </row>
    <row r="12" spans="1:15" ht="15" thickBot="1" x14ac:dyDescent="0.35">
      <c r="A12" s="3" t="s">
        <v>20</v>
      </c>
      <c r="B12" s="8" t="s">
        <v>8</v>
      </c>
      <c r="C12" s="7">
        <v>1.7143758158355699E-2</v>
      </c>
      <c r="D12" s="7">
        <v>0</v>
      </c>
      <c r="E12" s="7">
        <v>1.7130870883107802E-2</v>
      </c>
      <c r="F12" s="7">
        <v>4.2829939921787703E-3</v>
      </c>
      <c r="G12" s="7">
        <v>0</v>
      </c>
      <c r="H12" s="7">
        <v>4.0350311821052602E-3</v>
      </c>
      <c r="I12" s="7">
        <v>9.5437678552664201E-3</v>
      </c>
      <c r="J12" s="7">
        <v>0</v>
      </c>
      <c r="K12" s="7">
        <v>8.5861991741360104E-3</v>
      </c>
      <c r="L12" s="7">
        <v>0</v>
      </c>
      <c r="M12" s="7">
        <v>0</v>
      </c>
      <c r="N12" s="7">
        <v>0</v>
      </c>
      <c r="O12" s="7">
        <v>1.61343782411929E-2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0.20153612981386401</v>
      </c>
      <c r="D15" s="9">
        <v>1.6547752947000001</v>
      </c>
      <c r="E15" s="9">
        <v>0.20262855616203801</v>
      </c>
      <c r="F15" s="9">
        <v>0.53768151138100595</v>
      </c>
      <c r="G15" s="9">
        <v>6.3702191652</v>
      </c>
      <c r="H15" s="9">
        <v>0.87535474397052604</v>
      </c>
      <c r="I15" s="9">
        <v>0.49563379865724899</v>
      </c>
      <c r="J15" s="9">
        <v>2.8189071046988898</v>
      </c>
      <c r="K15" s="9">
        <v>0.72873814374503898</v>
      </c>
      <c r="L15" s="9">
        <v>25.249468869133299</v>
      </c>
      <c r="M15" s="9">
        <v>34.0432924594</v>
      </c>
      <c r="N15" s="9">
        <v>32.013948553953803</v>
      </c>
      <c r="O15" s="10">
        <v>0.29994755690318903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0.228822693761257</v>
      </c>
      <c r="D19" s="7">
        <v>45.088735085557097</v>
      </c>
      <c r="E19" s="7">
        <v>0.26254470694237497</v>
      </c>
      <c r="F19" s="7">
        <v>1.1694463510513999</v>
      </c>
      <c r="G19" s="7">
        <v>58.823659236899999</v>
      </c>
      <c r="H19" s="7">
        <v>4.5073218339163201</v>
      </c>
      <c r="I19" s="7">
        <v>1.0765168600008701</v>
      </c>
      <c r="J19" s="7">
        <v>18.551738644213302</v>
      </c>
      <c r="K19" s="7">
        <v>2.8298835942027898</v>
      </c>
      <c r="L19" s="7">
        <v>35.726047409099998</v>
      </c>
      <c r="M19" s="7">
        <v>554.76800250910003</v>
      </c>
      <c r="N19" s="7">
        <v>434.98908979371498</v>
      </c>
      <c r="O19" s="7">
        <v>1.10396381202552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2.6313055476625499E-3</v>
      </c>
      <c r="D21" s="7">
        <v>0</v>
      </c>
      <c r="E21" s="7">
        <v>2.6293275473582502E-3</v>
      </c>
      <c r="F21" s="7">
        <v>5.3216809061452496E-3</v>
      </c>
      <c r="G21" s="7">
        <v>0</v>
      </c>
      <c r="H21" s="7">
        <v>5.01358359052632E-3</v>
      </c>
      <c r="I21" s="7">
        <v>5.17223929429988E-3</v>
      </c>
      <c r="J21" s="7">
        <v>0</v>
      </c>
      <c r="K21" s="7">
        <v>4.6532855189520602E-3</v>
      </c>
      <c r="L21" s="7">
        <v>0</v>
      </c>
      <c r="M21" s="7">
        <v>0</v>
      </c>
      <c r="N21" s="7">
        <v>0</v>
      </c>
      <c r="O21" s="7">
        <v>2.84391818226085E-3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0.23145399930891999</v>
      </c>
      <c r="D23" s="9">
        <v>45.088735085557097</v>
      </c>
      <c r="E23" s="9">
        <v>0.26517403448973398</v>
      </c>
      <c r="F23" s="9">
        <v>1.17476803195754</v>
      </c>
      <c r="G23" s="9">
        <v>58.823659236899999</v>
      </c>
      <c r="H23" s="9">
        <v>4.51233541750684</v>
      </c>
      <c r="I23" s="9">
        <v>1.08168909929517</v>
      </c>
      <c r="J23" s="9">
        <v>18.551738644213302</v>
      </c>
      <c r="K23" s="9">
        <v>2.8345368797217398</v>
      </c>
      <c r="L23" s="9">
        <v>35.726047409099998</v>
      </c>
      <c r="M23" s="9">
        <v>554.76800250910003</v>
      </c>
      <c r="N23" s="9">
        <v>434.98908979371498</v>
      </c>
      <c r="O23" s="10">
        <v>1.1068077302077799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9305</v>
      </c>
      <c r="C28" s="7">
        <v>7</v>
      </c>
      <c r="D28" s="7">
        <v>9312</v>
      </c>
      <c r="E28" s="7">
        <v>179</v>
      </c>
      <c r="F28" s="7">
        <v>11</v>
      </c>
      <c r="G28" s="7">
        <v>190</v>
      </c>
      <c r="H28" s="7">
        <v>807</v>
      </c>
      <c r="I28" s="7">
        <v>90</v>
      </c>
      <c r="J28" s="7">
        <v>897</v>
      </c>
      <c r="K28" s="7">
        <v>3</v>
      </c>
      <c r="L28" s="7">
        <v>10</v>
      </c>
      <c r="M28" s="7">
        <v>13</v>
      </c>
      <c r="N28" s="7">
        <v>10412</v>
      </c>
      <c r="O28" s="11"/>
    </row>
    <row r="29" spans="1:15" ht="36.6" customHeight="1" thickBot="1" x14ac:dyDescent="0.35">
      <c r="A29" s="13" t="s">
        <v>24</v>
      </c>
      <c r="B29" s="7">
        <v>913.20144082280206</v>
      </c>
      <c r="C29" s="7">
        <v>3.5693743610832298</v>
      </c>
      <c r="D29" s="7">
        <v>916.77081518388502</v>
      </c>
      <c r="E29" s="7">
        <v>37.563091405407398</v>
      </c>
      <c r="F29" s="7">
        <v>473.29303096539201</v>
      </c>
      <c r="G29" s="7">
        <v>510.85612237079903</v>
      </c>
      <c r="H29" s="7">
        <v>357.04291613446998</v>
      </c>
      <c r="I29" s="7">
        <v>324.83584379896803</v>
      </c>
      <c r="J29" s="7">
        <v>681.87875993343903</v>
      </c>
      <c r="K29" s="7">
        <v>26.8240134335155</v>
      </c>
      <c r="L29" s="7">
        <v>1116.25895753643</v>
      </c>
      <c r="M29" s="7">
        <v>1143.0829709699501</v>
      </c>
      <c r="N29" s="7">
        <v>3252.5886684580701</v>
      </c>
      <c r="O29" s="11"/>
    </row>
    <row r="30" spans="1:15" ht="31.8" customHeight="1" thickBot="1" x14ac:dyDescent="0.35">
      <c r="A30" s="13" t="s">
        <v>25</v>
      </c>
      <c r="B30" s="7">
        <v>105499.43459999999</v>
      </c>
      <c r="C30" s="7">
        <v>8903.4</v>
      </c>
      <c r="D30" s="7">
        <v>114402.8346</v>
      </c>
      <c r="E30" s="7">
        <v>7110.5820000000003</v>
      </c>
      <c r="F30" s="7">
        <v>15140</v>
      </c>
      <c r="G30" s="7">
        <v>22250.581999999999</v>
      </c>
      <c r="H30" s="7">
        <v>10254.115</v>
      </c>
      <c r="I30" s="7">
        <v>25248.16</v>
      </c>
      <c r="J30" s="7">
        <v>35502.275000000001</v>
      </c>
      <c r="K30" s="7">
        <v>1797.7</v>
      </c>
      <c r="L30" s="7">
        <v>17190.84</v>
      </c>
      <c r="M30" s="7">
        <v>18988.54</v>
      </c>
      <c r="N30" s="7">
        <v>191144.2316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O33"/>
  <sheetViews>
    <sheetView topLeftCell="A7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4.0703912851887999E-2</v>
      </c>
      <c r="D7" s="7">
        <v>1.1061027321500001</v>
      </c>
      <c r="E7" s="7">
        <v>4.07322324866429E-2</v>
      </c>
      <c r="F7" s="7">
        <v>6.2708937587261204E-2</v>
      </c>
      <c r="G7" s="7">
        <v>408.10695076355</v>
      </c>
      <c r="H7" s="7">
        <v>1.09967016204968</v>
      </c>
      <c r="I7" s="7">
        <v>0.30623314767203003</v>
      </c>
      <c r="J7" s="7">
        <v>17.7366388523015</v>
      </c>
      <c r="K7" s="7">
        <v>0.543754399412264</v>
      </c>
      <c r="L7" s="7">
        <v>2.8241926842018201</v>
      </c>
      <c r="M7" s="7">
        <v>92.809229794466702</v>
      </c>
      <c r="N7" s="7">
        <v>38.422668903647299</v>
      </c>
      <c r="O7" s="7">
        <v>0.14725894725230901</v>
      </c>
    </row>
    <row r="8" spans="1:15" ht="15" thickBot="1" x14ac:dyDescent="0.35">
      <c r="A8" s="3" t="s">
        <v>19</v>
      </c>
      <c r="B8" s="8" t="s">
        <v>8</v>
      </c>
      <c r="C8" s="7">
        <v>1.3684674303752001E-4</v>
      </c>
      <c r="D8" s="7">
        <v>0</v>
      </c>
      <c r="E8" s="7">
        <v>1.3684310547972499E-4</v>
      </c>
      <c r="F8" s="7">
        <v>5.7488796917197502E-3</v>
      </c>
      <c r="G8" s="7">
        <v>0</v>
      </c>
      <c r="H8" s="7">
        <v>5.7342700864040702E-3</v>
      </c>
      <c r="I8" s="7">
        <v>5.3187521156216797E-4</v>
      </c>
      <c r="J8" s="7">
        <v>0.37619052632538502</v>
      </c>
      <c r="K8" s="7">
        <v>5.65091343428721E-3</v>
      </c>
      <c r="L8" s="7">
        <v>4.4589959439454496</v>
      </c>
      <c r="M8" s="7">
        <v>21.702450299900001</v>
      </c>
      <c r="N8" s="7">
        <v>11.280582282564801</v>
      </c>
      <c r="O8" s="7">
        <v>1.2786184575279899E-2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1.89806023887093E-2</v>
      </c>
      <c r="D11" s="7">
        <v>0</v>
      </c>
      <c r="E11" s="7">
        <v>1.89800978605295E-2</v>
      </c>
      <c r="F11" s="7">
        <v>2.2789087523566901E-2</v>
      </c>
      <c r="G11" s="7">
        <v>0</v>
      </c>
      <c r="H11" s="7">
        <v>2.27311737052097E-2</v>
      </c>
      <c r="I11" s="7">
        <v>0.101085512653677</v>
      </c>
      <c r="J11" s="7">
        <v>0</v>
      </c>
      <c r="K11" s="7">
        <v>9.9708037114371095E-2</v>
      </c>
      <c r="L11" s="7">
        <v>3.4331809770000001</v>
      </c>
      <c r="M11" s="7">
        <v>0</v>
      </c>
      <c r="N11" s="7">
        <v>2.07499949159341</v>
      </c>
      <c r="O11" s="7">
        <v>3.0189596010182201E-2</v>
      </c>
    </row>
    <row r="12" spans="1:15" ht="15" thickBot="1" x14ac:dyDescent="0.35">
      <c r="A12" s="3" t="s">
        <v>20</v>
      </c>
      <c r="B12" s="8" t="s">
        <v>8</v>
      </c>
      <c r="C12" s="7">
        <v>2.90634540730871E-3</v>
      </c>
      <c r="D12" s="7">
        <v>0</v>
      </c>
      <c r="E12" s="7">
        <v>2.90626815300833E-3</v>
      </c>
      <c r="F12" s="7">
        <v>1.11371553363057E-3</v>
      </c>
      <c r="G12" s="7">
        <v>0</v>
      </c>
      <c r="H12" s="7">
        <v>1.1108852527318899E-3</v>
      </c>
      <c r="I12" s="7">
        <v>1.7677708647555801E-2</v>
      </c>
      <c r="J12" s="7">
        <v>0</v>
      </c>
      <c r="K12" s="7">
        <v>1.74368174395702E-2</v>
      </c>
      <c r="L12" s="7">
        <v>0</v>
      </c>
      <c r="M12" s="7">
        <v>0</v>
      </c>
      <c r="N12" s="7">
        <v>0</v>
      </c>
      <c r="O12" s="7">
        <v>4.50497936198064E-3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6.2727707390943493E-2</v>
      </c>
      <c r="D15" s="9">
        <v>1.1061027321500001</v>
      </c>
      <c r="E15" s="9">
        <v>6.2755441605660503E-2</v>
      </c>
      <c r="F15" s="9">
        <v>9.2360620336178298E-2</v>
      </c>
      <c r="G15" s="9">
        <v>408.10695076355</v>
      </c>
      <c r="H15" s="9">
        <v>1.1292464910940301</v>
      </c>
      <c r="I15" s="9">
        <v>0.42552824418482499</v>
      </c>
      <c r="J15" s="9">
        <v>18.112829378626898</v>
      </c>
      <c r="K15" s="9">
        <v>0.666550167400493</v>
      </c>
      <c r="L15" s="9">
        <v>10.7163696051473</v>
      </c>
      <c r="M15" s="9">
        <v>114.51168009436699</v>
      </c>
      <c r="N15" s="9">
        <v>51.778250677805502</v>
      </c>
      <c r="O15" s="10">
        <v>0.19473970719975101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4.9737379168831301E-2</v>
      </c>
      <c r="D19" s="7">
        <v>4.4972092228499996</v>
      </c>
      <c r="E19" s="7">
        <v>4.9855598539750898E-2</v>
      </c>
      <c r="F19" s="7">
        <v>0.109295814732229</v>
      </c>
      <c r="G19" s="7">
        <v>529.44543079444998</v>
      </c>
      <c r="H19" s="7">
        <v>1.4544956494964401</v>
      </c>
      <c r="I19" s="7">
        <v>0.22890889666116901</v>
      </c>
      <c r="J19" s="7">
        <v>6.5648799409507701</v>
      </c>
      <c r="K19" s="7">
        <v>0.31524812472800801</v>
      </c>
      <c r="L19" s="7">
        <v>3.7044131248109098</v>
      </c>
      <c r="M19" s="7">
        <v>18.9978584242611</v>
      </c>
      <c r="N19" s="7">
        <v>9.7545673092087899</v>
      </c>
      <c r="O19" s="7">
        <v>0.102627930525996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6.4235676312377902E-3</v>
      </c>
      <c r="D21" s="7">
        <v>0</v>
      </c>
      <c r="E21" s="7">
        <v>6.4233968847662798E-3</v>
      </c>
      <c r="F21" s="7">
        <v>3.3679606804203802E-2</v>
      </c>
      <c r="G21" s="7">
        <v>0</v>
      </c>
      <c r="H21" s="7">
        <v>3.35940169520966E-2</v>
      </c>
      <c r="I21" s="7">
        <v>6.7039233963071196E-2</v>
      </c>
      <c r="J21" s="7">
        <v>0</v>
      </c>
      <c r="K21" s="7">
        <v>6.6125701424790406E-2</v>
      </c>
      <c r="L21" s="7">
        <v>0</v>
      </c>
      <c r="M21" s="7">
        <v>0</v>
      </c>
      <c r="N21" s="7">
        <v>0</v>
      </c>
      <c r="O21" s="7">
        <v>1.33153607670005E-2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5.6160946800069098E-2</v>
      </c>
      <c r="D23" s="9">
        <v>4.4972092228499996</v>
      </c>
      <c r="E23" s="9">
        <v>5.6278995424517197E-2</v>
      </c>
      <c r="F23" s="9">
        <v>0.142975421536433</v>
      </c>
      <c r="G23" s="9">
        <v>529.44543079444998</v>
      </c>
      <c r="H23" s="9">
        <v>1.4880896664485399</v>
      </c>
      <c r="I23" s="9">
        <v>0.29594813062424002</v>
      </c>
      <c r="J23" s="9">
        <v>6.5648799409507701</v>
      </c>
      <c r="K23" s="9">
        <v>0.38137382615279902</v>
      </c>
      <c r="L23" s="9">
        <v>3.7044131248109098</v>
      </c>
      <c r="M23" s="9">
        <v>18.9978584242611</v>
      </c>
      <c r="N23" s="9">
        <v>9.7545673092087899</v>
      </c>
      <c r="O23" s="10">
        <v>0.11594329129299701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75239</v>
      </c>
      <c r="C28" s="7">
        <v>2</v>
      </c>
      <c r="D28" s="7">
        <v>75241</v>
      </c>
      <c r="E28" s="7">
        <v>785</v>
      </c>
      <c r="F28" s="7">
        <v>2</v>
      </c>
      <c r="G28" s="7">
        <v>787</v>
      </c>
      <c r="H28" s="7">
        <v>9410</v>
      </c>
      <c r="I28" s="7">
        <v>130</v>
      </c>
      <c r="J28" s="7">
        <v>9540</v>
      </c>
      <c r="K28" s="7">
        <v>55</v>
      </c>
      <c r="L28" s="7">
        <v>36</v>
      </c>
      <c r="M28" s="7">
        <v>91</v>
      </c>
      <c r="N28" s="7">
        <v>85659</v>
      </c>
      <c r="O28" s="11"/>
    </row>
    <row r="29" spans="1:15" ht="36.6" customHeight="1" thickBot="1" x14ac:dyDescent="0.35">
      <c r="A29" s="13" t="s">
        <v>24</v>
      </c>
      <c r="B29" s="7">
        <v>10875.8471269621</v>
      </c>
      <c r="C29" s="7">
        <v>0.73564184881602901</v>
      </c>
      <c r="D29" s="7">
        <v>10876.582768811</v>
      </c>
      <c r="E29" s="7">
        <v>73.251381678553201</v>
      </c>
      <c r="F29" s="7">
        <v>11.632079348815999</v>
      </c>
      <c r="G29" s="7">
        <v>84.883461027369194</v>
      </c>
      <c r="H29" s="7">
        <v>5954.4616097723101</v>
      </c>
      <c r="I29" s="7">
        <v>4719.37074351093</v>
      </c>
      <c r="J29" s="7">
        <v>10673.8323532832</v>
      </c>
      <c r="K29" s="7">
        <v>153.62626810109299</v>
      </c>
      <c r="L29" s="7">
        <v>11258.8718184559</v>
      </c>
      <c r="M29" s="7">
        <v>11412.498086557</v>
      </c>
      <c r="N29" s="7">
        <v>33047.796669678501</v>
      </c>
      <c r="O29" s="11"/>
    </row>
    <row r="30" spans="1:15" ht="31.8" customHeight="1" thickBot="1" x14ac:dyDescent="0.35">
      <c r="A30" s="13" t="s">
        <v>25</v>
      </c>
      <c r="B30" s="7">
        <v>358736.75839999999</v>
      </c>
      <c r="C30" s="7">
        <v>16411.8</v>
      </c>
      <c r="D30" s="7">
        <v>375148.55839999998</v>
      </c>
      <c r="E30" s="7">
        <v>4193.5640000000003</v>
      </c>
      <c r="F30" s="7">
        <v>2076</v>
      </c>
      <c r="G30" s="7">
        <v>6269.5640000000003</v>
      </c>
      <c r="H30" s="7">
        <v>51484.798999999999</v>
      </c>
      <c r="I30" s="7">
        <v>33496</v>
      </c>
      <c r="J30" s="7">
        <v>84980.798999999999</v>
      </c>
      <c r="K30" s="7">
        <v>8005.9246000000003</v>
      </c>
      <c r="L30" s="7">
        <v>48160.2</v>
      </c>
      <c r="M30" s="7">
        <v>56166.124600000003</v>
      </c>
      <c r="N30" s="7">
        <v>522565.04599999997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O33"/>
  <sheetViews>
    <sheetView topLeftCell="A16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1.44765332096855E-2</v>
      </c>
      <c r="D7" s="7">
        <v>0.20871621470000001</v>
      </c>
      <c r="E7" s="7">
        <v>1.4522802786029101E-2</v>
      </c>
      <c r="F7" s="7">
        <v>2.2371827992173899E-2</v>
      </c>
      <c r="G7" s="7">
        <v>0</v>
      </c>
      <c r="H7" s="7">
        <v>2.2371827992173899E-2</v>
      </c>
      <c r="I7" s="7">
        <v>9.1076848806797197E-3</v>
      </c>
      <c r="J7" s="7">
        <v>0.43928976586000001</v>
      </c>
      <c r="K7" s="7">
        <v>1.06909829336032E-2</v>
      </c>
      <c r="L7" s="7">
        <v>0</v>
      </c>
      <c r="M7" s="7">
        <v>0</v>
      </c>
      <c r="N7" s="7">
        <v>0</v>
      </c>
      <c r="O7" s="7">
        <v>1.36431464274722E-2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2.62316603154873E-2</v>
      </c>
      <c r="D11" s="7">
        <v>0</v>
      </c>
      <c r="E11" s="7">
        <v>2.62254117065507E-2</v>
      </c>
      <c r="F11" s="7">
        <v>2.21248236652174E-2</v>
      </c>
      <c r="G11" s="7">
        <v>0</v>
      </c>
      <c r="H11" s="7">
        <v>2.21248236652174E-2</v>
      </c>
      <c r="I11" s="7">
        <v>1.6611067656778701E-2</v>
      </c>
      <c r="J11" s="7">
        <v>0</v>
      </c>
      <c r="K11" s="7">
        <v>1.6549930123997102E-2</v>
      </c>
      <c r="L11" s="7">
        <v>0</v>
      </c>
      <c r="M11" s="7">
        <v>0</v>
      </c>
      <c r="N11" s="7">
        <v>0</v>
      </c>
      <c r="O11" s="7">
        <v>2.37849019597157E-2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4.0708193525172701E-2</v>
      </c>
      <c r="D15" s="9">
        <v>0.20871621470000001</v>
      </c>
      <c r="E15" s="9">
        <v>4.0748214492579801E-2</v>
      </c>
      <c r="F15" s="9">
        <v>4.4496651657391299E-2</v>
      </c>
      <c r="G15" s="9">
        <v>0</v>
      </c>
      <c r="H15" s="9">
        <v>4.4496651657391299E-2</v>
      </c>
      <c r="I15" s="9">
        <v>2.5718752537458402E-2</v>
      </c>
      <c r="J15" s="9">
        <v>0.43928976586000001</v>
      </c>
      <c r="K15" s="9">
        <v>2.7240913057600302E-2</v>
      </c>
      <c r="L15" s="9">
        <v>0</v>
      </c>
      <c r="M15" s="9">
        <v>0</v>
      </c>
      <c r="N15" s="9">
        <v>0</v>
      </c>
      <c r="O15" s="10">
        <v>3.7428048387187898E-2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0.238829849204408</v>
      </c>
      <c r="D19" s="7">
        <v>10.160719972600001</v>
      </c>
      <c r="E19" s="7">
        <v>0.24119332946248201</v>
      </c>
      <c r="F19" s="7">
        <v>0.33177810546956499</v>
      </c>
      <c r="G19" s="7">
        <v>0</v>
      </c>
      <c r="H19" s="7">
        <v>0.33177810546956499</v>
      </c>
      <c r="I19" s="7">
        <v>0.102158882741522</v>
      </c>
      <c r="J19" s="7">
        <v>35.527586456210003</v>
      </c>
      <c r="K19" s="7">
        <v>0.23254323155811599</v>
      </c>
      <c r="L19" s="7">
        <v>0</v>
      </c>
      <c r="M19" s="7">
        <v>0</v>
      </c>
      <c r="N19" s="7">
        <v>0</v>
      </c>
      <c r="O19" s="7">
        <v>0.239452122295815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0.238829849204408</v>
      </c>
      <c r="D23" s="9">
        <v>10.160719972600001</v>
      </c>
      <c r="E23" s="9">
        <v>0.24119332946248201</v>
      </c>
      <c r="F23" s="9">
        <v>0.33177810546956499</v>
      </c>
      <c r="G23" s="9">
        <v>0</v>
      </c>
      <c r="H23" s="9">
        <v>0.33177810546956499</v>
      </c>
      <c r="I23" s="9">
        <v>0.102158882741522</v>
      </c>
      <c r="J23" s="9">
        <v>35.527586456210003</v>
      </c>
      <c r="K23" s="9">
        <v>0.23254323155811599</v>
      </c>
      <c r="L23" s="9">
        <v>0</v>
      </c>
      <c r="M23" s="9">
        <v>0</v>
      </c>
      <c r="N23" s="9">
        <v>0</v>
      </c>
      <c r="O23" s="10">
        <v>0.239452122295815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8394</v>
      </c>
      <c r="C28" s="7">
        <v>2</v>
      </c>
      <c r="D28" s="7">
        <v>8396</v>
      </c>
      <c r="E28" s="7">
        <v>115</v>
      </c>
      <c r="F28" s="7">
        <v>0</v>
      </c>
      <c r="G28" s="7">
        <v>115</v>
      </c>
      <c r="H28" s="7">
        <v>2707</v>
      </c>
      <c r="I28" s="7">
        <v>10</v>
      </c>
      <c r="J28" s="7">
        <v>2717</v>
      </c>
      <c r="K28" s="7">
        <v>25</v>
      </c>
      <c r="L28" s="7">
        <v>2</v>
      </c>
      <c r="M28" s="7">
        <v>27</v>
      </c>
      <c r="N28" s="7">
        <v>11255</v>
      </c>
      <c r="O28" s="11"/>
    </row>
    <row r="29" spans="1:15" ht="36.6" customHeight="1" thickBot="1" x14ac:dyDescent="0.35">
      <c r="A29" s="13" t="s">
        <v>24</v>
      </c>
      <c r="B29" s="7">
        <v>249.577842824312</v>
      </c>
      <c r="C29" s="7">
        <v>1.0185047814207699</v>
      </c>
      <c r="D29" s="7">
        <v>250.596347605733</v>
      </c>
      <c r="E29" s="7">
        <v>3.4540861268413998</v>
      </c>
      <c r="F29" s="7">
        <v>0</v>
      </c>
      <c r="G29" s="7">
        <v>3.4540861268413998</v>
      </c>
      <c r="H29" s="7">
        <v>75.737549810856095</v>
      </c>
      <c r="I29" s="7">
        <v>5.5994764344262302</v>
      </c>
      <c r="J29" s="7">
        <v>81.337026245282402</v>
      </c>
      <c r="K29" s="7">
        <v>0</v>
      </c>
      <c r="L29" s="7">
        <v>15.281319672131101</v>
      </c>
      <c r="M29" s="7">
        <v>15.281319672131101</v>
      </c>
      <c r="N29" s="7">
        <v>350.66877964998798</v>
      </c>
      <c r="O29" s="11"/>
    </row>
    <row r="30" spans="1:15" ht="31.8" customHeight="1" thickBot="1" x14ac:dyDescent="0.35">
      <c r="A30" s="13" t="s">
        <v>25</v>
      </c>
      <c r="B30" s="7">
        <v>31442.098399999999</v>
      </c>
      <c r="C30" s="7">
        <v>240</v>
      </c>
      <c r="D30" s="7">
        <v>31682.098399999999</v>
      </c>
      <c r="E30" s="7">
        <v>356.11200000000002</v>
      </c>
      <c r="F30" s="7">
        <v>0</v>
      </c>
      <c r="G30" s="7">
        <v>356.11200000000002</v>
      </c>
      <c r="H30" s="7">
        <v>1854.94</v>
      </c>
      <c r="I30" s="7">
        <v>420</v>
      </c>
      <c r="J30" s="7">
        <v>2274.94</v>
      </c>
      <c r="K30" s="7">
        <v>0</v>
      </c>
      <c r="L30" s="7">
        <v>0</v>
      </c>
      <c r="M30" s="7">
        <v>0</v>
      </c>
      <c r="N30" s="7">
        <v>34313.150399999999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3"/>
  <sheetViews>
    <sheetView topLeftCell="A7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0.64755891700809698</v>
      </c>
      <c r="D7" s="7">
        <v>34.518485318044704</v>
      </c>
      <c r="E7" s="7">
        <v>0.85389030579286596</v>
      </c>
      <c r="F7" s="7">
        <v>4.3565883735862698</v>
      </c>
      <c r="G7" s="7">
        <v>72.369129578705596</v>
      </c>
      <c r="H7" s="7">
        <v>39.3344667076476</v>
      </c>
      <c r="I7" s="7">
        <v>5.6689514319931797</v>
      </c>
      <c r="J7" s="7">
        <v>13.2398405049556</v>
      </c>
      <c r="K7" s="7">
        <v>6.9162233267252899</v>
      </c>
      <c r="L7" s="7">
        <v>1505.0265365180801</v>
      </c>
      <c r="M7" s="7">
        <v>159.06256004205699</v>
      </c>
      <c r="N7" s="7">
        <v>437.53786551985502</v>
      </c>
      <c r="O7" s="7">
        <v>2.6747094047831301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9.3033519183911298E-2</v>
      </c>
      <c r="D11" s="7">
        <v>0</v>
      </c>
      <c r="E11" s="7">
        <v>9.2466787261982999E-2</v>
      </c>
      <c r="F11" s="7">
        <v>7.5487670929411804E-2</v>
      </c>
      <c r="G11" s="7">
        <v>0</v>
      </c>
      <c r="H11" s="7">
        <v>3.6665440165714297E-2</v>
      </c>
      <c r="I11" s="7">
        <v>0.238350049984659</v>
      </c>
      <c r="J11" s="7">
        <v>0</v>
      </c>
      <c r="K11" s="7">
        <v>0.19908288920752501</v>
      </c>
      <c r="L11" s="7">
        <v>1.0408971833333299E-3</v>
      </c>
      <c r="M11" s="7">
        <v>0</v>
      </c>
      <c r="N11" s="7">
        <v>2.1535803793103401E-4</v>
      </c>
      <c r="O11" s="7">
        <v>0.103025844235861</v>
      </c>
    </row>
    <row r="12" spans="1:15" ht="15" thickBot="1" x14ac:dyDescent="0.35">
      <c r="A12" s="3" t="s">
        <v>20</v>
      </c>
      <c r="B12" s="8" t="s">
        <v>8</v>
      </c>
      <c r="C12" s="7">
        <v>2.5581033733951598E-3</v>
      </c>
      <c r="D12" s="7">
        <v>0</v>
      </c>
      <c r="E12" s="7">
        <v>2.5425201851635099E-3</v>
      </c>
      <c r="F12" s="7">
        <v>0</v>
      </c>
      <c r="G12" s="7">
        <v>0</v>
      </c>
      <c r="H12" s="7">
        <v>0</v>
      </c>
      <c r="I12" s="7">
        <v>2.1669666202922102E-3</v>
      </c>
      <c r="J12" s="7">
        <v>0</v>
      </c>
      <c r="K12" s="7">
        <v>1.80996805166102E-3</v>
      </c>
      <c r="L12" s="7">
        <v>0</v>
      </c>
      <c r="M12" s="7">
        <v>0</v>
      </c>
      <c r="N12" s="7">
        <v>0</v>
      </c>
      <c r="O12" s="7">
        <v>2.4416176575292898E-3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0.743150539565403</v>
      </c>
      <c r="D15" s="9">
        <v>34.518485318044704</v>
      </c>
      <c r="E15" s="9">
        <v>0.94889961324001304</v>
      </c>
      <c r="F15" s="9">
        <v>4.4320760445156901</v>
      </c>
      <c r="G15" s="9">
        <v>72.369129578705596</v>
      </c>
      <c r="H15" s="9">
        <v>39.371132147813299</v>
      </c>
      <c r="I15" s="9">
        <v>5.9094684485981297</v>
      </c>
      <c r="J15" s="9">
        <v>13.2398405049556</v>
      </c>
      <c r="K15" s="9">
        <v>7.1171161839844697</v>
      </c>
      <c r="L15" s="9">
        <v>1505.0275774152699</v>
      </c>
      <c r="M15" s="9">
        <v>159.06256004205699</v>
      </c>
      <c r="N15" s="9">
        <v>437.53808087789298</v>
      </c>
      <c r="O15" s="10">
        <v>2.7801768666765199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0.57415976330007301</v>
      </c>
      <c r="D19" s="7">
        <v>88.494378547229005</v>
      </c>
      <c r="E19" s="7">
        <v>1.1097430133464501</v>
      </c>
      <c r="F19" s="7">
        <v>6.10471437235294</v>
      </c>
      <c r="G19" s="7">
        <v>48.458684783357398</v>
      </c>
      <c r="H19" s="7">
        <v>27.886756298012401</v>
      </c>
      <c r="I19" s="7">
        <v>5.9069901696553604</v>
      </c>
      <c r="J19" s="7">
        <v>13.715590968457599</v>
      </c>
      <c r="K19" s="7">
        <v>7.1934240639665097</v>
      </c>
      <c r="L19" s="7">
        <v>202.37253834926699</v>
      </c>
      <c r="M19" s="7">
        <v>5.6410161351086998</v>
      </c>
      <c r="N19" s="7">
        <v>46.3440896966586</v>
      </c>
      <c r="O19" s="7">
        <v>2.039584120792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2.9993331674107102E-2</v>
      </c>
      <c r="J20" s="7">
        <v>0</v>
      </c>
      <c r="K20" s="7">
        <v>2.50520573711864E-2</v>
      </c>
      <c r="L20" s="7">
        <v>0</v>
      </c>
      <c r="M20" s="7">
        <v>0</v>
      </c>
      <c r="N20" s="7">
        <v>0</v>
      </c>
      <c r="O20" s="7">
        <v>2.6234848862264799E-3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0.57415976330007301</v>
      </c>
      <c r="D23" s="9">
        <v>88.494378547229005</v>
      </c>
      <c r="E23" s="9">
        <v>1.1097430133464501</v>
      </c>
      <c r="F23" s="9">
        <v>6.10471437235294</v>
      </c>
      <c r="G23" s="9">
        <v>48.458684783357398</v>
      </c>
      <c r="H23" s="9">
        <v>27.886756298012401</v>
      </c>
      <c r="I23" s="9">
        <v>5.9369835013294701</v>
      </c>
      <c r="J23" s="9">
        <v>13.715590968457599</v>
      </c>
      <c r="K23" s="9">
        <v>7.2184761213376998</v>
      </c>
      <c r="L23" s="9">
        <v>202.37253834926699</v>
      </c>
      <c r="M23" s="9">
        <v>5.6410161351086998</v>
      </c>
      <c r="N23" s="9">
        <v>46.3440896966586</v>
      </c>
      <c r="O23" s="10">
        <v>2.0422076056782301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12400</v>
      </c>
      <c r="C28" s="7">
        <v>76</v>
      </c>
      <c r="D28" s="7">
        <v>12476</v>
      </c>
      <c r="E28" s="7">
        <v>51</v>
      </c>
      <c r="F28" s="7">
        <v>54</v>
      </c>
      <c r="G28" s="7">
        <v>105</v>
      </c>
      <c r="H28" s="7">
        <v>1232</v>
      </c>
      <c r="I28" s="7">
        <v>243</v>
      </c>
      <c r="J28" s="7">
        <v>1475</v>
      </c>
      <c r="K28" s="7">
        <v>6</v>
      </c>
      <c r="L28" s="7">
        <v>23</v>
      </c>
      <c r="M28" s="7">
        <v>29</v>
      </c>
      <c r="N28" s="7">
        <v>14085</v>
      </c>
      <c r="O28" s="11"/>
    </row>
    <row r="29" spans="1:15" ht="36.6" customHeight="1" thickBot="1" x14ac:dyDescent="0.35">
      <c r="A29" s="13" t="s">
        <v>24</v>
      </c>
      <c r="B29" s="7">
        <v>1371.81869933965</v>
      </c>
      <c r="C29" s="7">
        <v>16271.8418271217</v>
      </c>
      <c r="D29" s="7">
        <v>17643.660526461299</v>
      </c>
      <c r="E29" s="7">
        <v>16.5662600907974</v>
      </c>
      <c r="F29" s="7">
        <v>754.29258848453401</v>
      </c>
      <c r="G29" s="7">
        <v>770.85884857533097</v>
      </c>
      <c r="H29" s="7">
        <v>570.02858293225904</v>
      </c>
      <c r="I29" s="7">
        <v>644.87962608315104</v>
      </c>
      <c r="J29" s="7">
        <v>1214.90820901541</v>
      </c>
      <c r="K29" s="7">
        <v>1.5246141848815999</v>
      </c>
      <c r="L29" s="7">
        <v>6888.6125172636303</v>
      </c>
      <c r="M29" s="7">
        <v>6890.1371314485104</v>
      </c>
      <c r="N29" s="7">
        <v>26519.564715500601</v>
      </c>
      <c r="O29" s="11"/>
    </row>
    <row r="30" spans="1:15" ht="31.8" customHeight="1" thickBot="1" x14ac:dyDescent="0.35">
      <c r="A30" s="13" t="s">
        <v>25</v>
      </c>
      <c r="B30" s="7">
        <v>287805.0932</v>
      </c>
      <c r="C30" s="7">
        <v>2086194.24</v>
      </c>
      <c r="D30" s="7">
        <v>2373999.3332000002</v>
      </c>
      <c r="E30" s="7">
        <v>2555.79</v>
      </c>
      <c r="F30" s="7">
        <v>52845.328000000001</v>
      </c>
      <c r="G30" s="7">
        <v>55401.118000000002</v>
      </c>
      <c r="H30" s="7">
        <v>54034.068399999996</v>
      </c>
      <c r="I30" s="7">
        <v>77010.413199999995</v>
      </c>
      <c r="J30" s="7">
        <v>131044.4816</v>
      </c>
      <c r="K30" s="7">
        <v>34516.559999999998</v>
      </c>
      <c r="L30" s="7">
        <v>3704.37</v>
      </c>
      <c r="M30" s="7">
        <v>38220.93</v>
      </c>
      <c r="N30" s="7">
        <v>2598665.8627999998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O33"/>
  <sheetViews>
    <sheetView topLeftCell="A10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4.9664869453467798E-2</v>
      </c>
      <c r="D7" s="7">
        <v>2.5193477240500002</v>
      </c>
      <c r="E7" s="7">
        <v>5.0444092608495299E-2</v>
      </c>
      <c r="F7" s="7">
        <v>9.6928228260435303E-2</v>
      </c>
      <c r="G7" s="7">
        <v>120.28773704450001</v>
      </c>
      <c r="H7" s="7">
        <v>0.70936547063617805</v>
      </c>
      <c r="I7" s="7">
        <v>0.109020662028308</v>
      </c>
      <c r="J7" s="7">
        <v>4.5246558120809501</v>
      </c>
      <c r="K7" s="7">
        <v>0.160833851533489</v>
      </c>
      <c r="L7" s="7">
        <v>4.5246785600965502</v>
      </c>
      <c r="M7" s="7">
        <v>46.475058338885702</v>
      </c>
      <c r="N7" s="7">
        <v>22.143838067188</v>
      </c>
      <c r="O7" s="7">
        <v>0.10050638426816901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1.17125658550485E-2</v>
      </c>
      <c r="D11" s="7">
        <v>0</v>
      </c>
      <c r="E11" s="7">
        <v>1.1708870359288E-2</v>
      </c>
      <c r="F11" s="7">
        <v>8.3441153039052501E-2</v>
      </c>
      <c r="G11" s="7">
        <v>0</v>
      </c>
      <c r="H11" s="7">
        <v>8.3015975189172003E-2</v>
      </c>
      <c r="I11" s="7">
        <v>8.0645446430324202E-2</v>
      </c>
      <c r="J11" s="7">
        <v>0</v>
      </c>
      <c r="K11" s="7">
        <v>7.9699150448742803E-2</v>
      </c>
      <c r="L11" s="7">
        <v>0</v>
      </c>
      <c r="M11" s="7">
        <v>0</v>
      </c>
      <c r="N11" s="7">
        <v>0</v>
      </c>
      <c r="O11" s="7">
        <v>2.1212915560675501E-2</v>
      </c>
    </row>
    <row r="12" spans="1:15" ht="15" thickBot="1" x14ac:dyDescent="0.35">
      <c r="A12" s="3" t="s">
        <v>20</v>
      </c>
      <c r="B12" s="8" t="s">
        <v>8</v>
      </c>
      <c r="C12" s="7">
        <v>3.06992526030352E-4</v>
      </c>
      <c r="D12" s="7">
        <v>0</v>
      </c>
      <c r="E12" s="7">
        <v>3.06895665138169E-4</v>
      </c>
      <c r="F12" s="7">
        <v>8.8162482970550597E-5</v>
      </c>
      <c r="G12" s="7">
        <v>0</v>
      </c>
      <c r="H12" s="7">
        <v>8.7713247388534996E-5</v>
      </c>
      <c r="I12" s="7">
        <v>3.91019599396909E-4</v>
      </c>
      <c r="J12" s="7">
        <v>0</v>
      </c>
      <c r="K12" s="7">
        <v>3.8643136420189999E-4</v>
      </c>
      <c r="L12" s="7">
        <v>0</v>
      </c>
      <c r="M12" s="7">
        <v>0</v>
      </c>
      <c r="N12" s="7">
        <v>0</v>
      </c>
      <c r="O12" s="7">
        <v>3.1231249238872401E-4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6.1684427834546703E-2</v>
      </c>
      <c r="D15" s="9">
        <v>2.5193477240500002</v>
      </c>
      <c r="E15" s="9">
        <v>6.2459858632921403E-2</v>
      </c>
      <c r="F15" s="9">
        <v>0.18045754378245801</v>
      </c>
      <c r="G15" s="9">
        <v>120.28773704450001</v>
      </c>
      <c r="H15" s="9">
        <v>0.79246915907273896</v>
      </c>
      <c r="I15" s="9">
        <v>0.19005712805802899</v>
      </c>
      <c r="J15" s="9">
        <v>4.5246558120809501</v>
      </c>
      <c r="K15" s="9">
        <v>0.24091943334643301</v>
      </c>
      <c r="L15" s="9">
        <v>4.5246785600965502</v>
      </c>
      <c r="M15" s="9">
        <v>46.475058338885702</v>
      </c>
      <c r="N15" s="9">
        <v>22.143838067188</v>
      </c>
      <c r="O15" s="10">
        <v>0.122031612321233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2.7979604666358099E-2</v>
      </c>
      <c r="D19" s="7">
        <v>0.188747705483333</v>
      </c>
      <c r="E19" s="7">
        <v>2.80303294897957E-2</v>
      </c>
      <c r="F19" s="7">
        <v>0.16141349701190799</v>
      </c>
      <c r="G19" s="7">
        <v>0.21126662134999999</v>
      </c>
      <c r="H19" s="7">
        <v>0.16166752567095499</v>
      </c>
      <c r="I19" s="7">
        <v>7.9578708067489595E-2</v>
      </c>
      <c r="J19" s="7">
        <v>5.24030254556508</v>
      </c>
      <c r="K19" s="7">
        <v>0.14013478960266301</v>
      </c>
      <c r="L19" s="7">
        <v>23.3779557931379</v>
      </c>
      <c r="M19" s="7">
        <v>80.646312208466696</v>
      </c>
      <c r="N19" s="7">
        <v>47.430665487576</v>
      </c>
      <c r="O19" s="7">
        <v>9.7585810269516501E-2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9.9250274903342896E-4</v>
      </c>
      <c r="D21" s="7">
        <v>0</v>
      </c>
      <c r="E21" s="7">
        <v>9.9218959905871202E-4</v>
      </c>
      <c r="F21" s="7">
        <v>0</v>
      </c>
      <c r="G21" s="7">
        <v>0</v>
      </c>
      <c r="H21" s="7">
        <v>0</v>
      </c>
      <c r="I21" s="7">
        <v>1.2410294704183899E-2</v>
      </c>
      <c r="J21" s="7">
        <v>0</v>
      </c>
      <c r="K21" s="7">
        <v>1.2264671950158301E-2</v>
      </c>
      <c r="L21" s="7">
        <v>0</v>
      </c>
      <c r="M21" s="7">
        <v>0</v>
      </c>
      <c r="N21" s="7">
        <v>0</v>
      </c>
      <c r="O21" s="7">
        <v>2.3415912182426502E-3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2.8972107415391499E-2</v>
      </c>
      <c r="D23" s="9">
        <v>0.188747705483333</v>
      </c>
      <c r="E23" s="9">
        <v>2.90225190888544E-2</v>
      </c>
      <c r="F23" s="9">
        <v>0.16141349701190799</v>
      </c>
      <c r="G23" s="9">
        <v>0.21126662134999999</v>
      </c>
      <c r="H23" s="9">
        <v>0.16166752567095499</v>
      </c>
      <c r="I23" s="9">
        <v>9.19890027716736E-2</v>
      </c>
      <c r="J23" s="9">
        <v>5.24030254556508</v>
      </c>
      <c r="K23" s="9">
        <v>0.152399461552822</v>
      </c>
      <c r="L23" s="9">
        <v>23.3779557931379</v>
      </c>
      <c r="M23" s="9">
        <v>80.646312208466696</v>
      </c>
      <c r="N23" s="9">
        <v>47.430665487576</v>
      </c>
      <c r="O23" s="10">
        <v>9.9927401487759096E-2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38021</v>
      </c>
      <c r="C28" s="7">
        <v>12</v>
      </c>
      <c r="D28" s="7">
        <v>38033</v>
      </c>
      <c r="E28" s="7">
        <v>781</v>
      </c>
      <c r="F28" s="7">
        <v>4</v>
      </c>
      <c r="G28" s="7">
        <v>785</v>
      </c>
      <c r="H28" s="7">
        <v>5306</v>
      </c>
      <c r="I28" s="7">
        <v>63</v>
      </c>
      <c r="J28" s="7">
        <v>5369</v>
      </c>
      <c r="K28" s="7">
        <v>29</v>
      </c>
      <c r="L28" s="7">
        <v>21</v>
      </c>
      <c r="M28" s="7">
        <v>50</v>
      </c>
      <c r="N28" s="7">
        <v>44237</v>
      </c>
      <c r="O28" s="11"/>
    </row>
    <row r="29" spans="1:15" ht="36.6" customHeight="1" thickBot="1" x14ac:dyDescent="0.35">
      <c r="A29" s="13" t="s">
        <v>24</v>
      </c>
      <c r="B29" s="7">
        <v>5840.2253484784396</v>
      </c>
      <c r="C29" s="7">
        <v>16.854185271046202</v>
      </c>
      <c r="D29" s="7">
        <v>5857.0795337494901</v>
      </c>
      <c r="E29" s="7">
        <v>72.214147956513898</v>
      </c>
      <c r="F29" s="7">
        <v>40.202073998178498</v>
      </c>
      <c r="G29" s="7">
        <v>112.41622195469201</v>
      </c>
      <c r="H29" s="7">
        <v>3122.8742020438799</v>
      </c>
      <c r="I29" s="7">
        <v>1178.07743726475</v>
      </c>
      <c r="J29" s="7">
        <v>4300.9516393086296</v>
      </c>
      <c r="K29" s="7">
        <v>111.127432887211</v>
      </c>
      <c r="L29" s="7">
        <v>1471.13102515938</v>
      </c>
      <c r="M29" s="7">
        <v>1582.25845804659</v>
      </c>
      <c r="N29" s="7">
        <v>11852.7058530594</v>
      </c>
      <c r="O29" s="11"/>
    </row>
    <row r="30" spans="1:15" ht="31.8" customHeight="1" thickBot="1" x14ac:dyDescent="0.35">
      <c r="A30" s="13" t="s">
        <v>25</v>
      </c>
      <c r="B30" s="7">
        <v>160738.78080000001</v>
      </c>
      <c r="C30" s="7">
        <v>29582.97</v>
      </c>
      <c r="D30" s="7">
        <v>190321.75080000001</v>
      </c>
      <c r="E30" s="7">
        <v>4174.3500000000004</v>
      </c>
      <c r="F30" s="7">
        <v>5694</v>
      </c>
      <c r="G30" s="7">
        <v>9868.35</v>
      </c>
      <c r="H30" s="7">
        <v>25367.7948</v>
      </c>
      <c r="I30" s="7">
        <v>21602.002400000001</v>
      </c>
      <c r="J30" s="7">
        <v>46969.797200000001</v>
      </c>
      <c r="K30" s="7">
        <v>3586.3447999999999</v>
      </c>
      <c r="L30" s="7">
        <v>13937.2</v>
      </c>
      <c r="M30" s="7">
        <v>17523.5448</v>
      </c>
      <c r="N30" s="7">
        <v>264683.44280000002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1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O33"/>
  <sheetViews>
    <sheetView topLeftCell="A4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6.70465827952825E-2</v>
      </c>
      <c r="D7" s="7">
        <v>0</v>
      </c>
      <c r="E7" s="7">
        <v>6.70465827952825E-2</v>
      </c>
      <c r="F7" s="7">
        <v>9.7227204452185106E-2</v>
      </c>
      <c r="G7" s="7">
        <v>0</v>
      </c>
      <c r="H7" s="7">
        <v>9.6729878598209695E-2</v>
      </c>
      <c r="I7" s="7">
        <v>0.14755437721578299</v>
      </c>
      <c r="J7" s="7">
        <v>1.23547482418333</v>
      </c>
      <c r="K7" s="7">
        <v>0.168016830763762</v>
      </c>
      <c r="L7" s="7">
        <v>0</v>
      </c>
      <c r="M7" s="7">
        <v>0</v>
      </c>
      <c r="N7" s="7">
        <v>0</v>
      </c>
      <c r="O7" s="7">
        <v>7.6616629236683706E-2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4.0312922852956297E-2</v>
      </c>
      <c r="D11" s="7">
        <v>0</v>
      </c>
      <c r="E11" s="7">
        <v>4.0312922852956297E-2</v>
      </c>
      <c r="F11" s="7">
        <v>0.12542134038354799</v>
      </c>
      <c r="G11" s="7">
        <v>0</v>
      </c>
      <c r="H11" s="7">
        <v>0.124779799000512</v>
      </c>
      <c r="I11" s="7">
        <v>9.36229014264537E-2</v>
      </c>
      <c r="J11" s="7">
        <v>0</v>
      </c>
      <c r="K11" s="7">
        <v>9.1861969111222602E-2</v>
      </c>
      <c r="L11" s="7">
        <v>0</v>
      </c>
      <c r="M11" s="7">
        <v>0</v>
      </c>
      <c r="N11" s="7">
        <v>0</v>
      </c>
      <c r="O11" s="7">
        <v>4.6703203253999299E-2</v>
      </c>
    </row>
    <row r="12" spans="1:15" ht="15" thickBot="1" x14ac:dyDescent="0.35">
      <c r="A12" s="3" t="s">
        <v>20</v>
      </c>
      <c r="B12" s="8" t="s">
        <v>8</v>
      </c>
      <c r="C12" s="7">
        <v>7.7076204830757705E-4</v>
      </c>
      <c r="D12" s="7">
        <v>0</v>
      </c>
      <c r="E12" s="7">
        <v>7.7076204830757705E-4</v>
      </c>
      <c r="F12" s="7">
        <v>0</v>
      </c>
      <c r="G12" s="7">
        <v>0</v>
      </c>
      <c r="H12" s="7">
        <v>0</v>
      </c>
      <c r="I12" s="7">
        <v>7.3831615597444097E-3</v>
      </c>
      <c r="J12" s="7">
        <v>0</v>
      </c>
      <c r="K12" s="7">
        <v>7.2442933172413796E-3</v>
      </c>
      <c r="L12" s="7">
        <v>0</v>
      </c>
      <c r="M12" s="7">
        <v>0</v>
      </c>
      <c r="N12" s="7">
        <v>0</v>
      </c>
      <c r="O12" s="7">
        <v>1.3279417988152199E-3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0.108130267696546</v>
      </c>
      <c r="D15" s="9">
        <v>0</v>
      </c>
      <c r="E15" s="9">
        <v>0.108130267696546</v>
      </c>
      <c r="F15" s="9">
        <v>0.22264854483573299</v>
      </c>
      <c r="G15" s="9">
        <v>0</v>
      </c>
      <c r="H15" s="9">
        <v>0.22150967759872101</v>
      </c>
      <c r="I15" s="9">
        <v>0.24856044020198101</v>
      </c>
      <c r="J15" s="9">
        <v>1.23547482418333</v>
      </c>
      <c r="K15" s="9">
        <v>0.26712309319222599</v>
      </c>
      <c r="L15" s="9">
        <v>0</v>
      </c>
      <c r="M15" s="9">
        <v>0</v>
      </c>
      <c r="N15" s="9">
        <v>0</v>
      </c>
      <c r="O15" s="10">
        <v>0.124647774289498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0.31308911074836399</v>
      </c>
      <c r="D19" s="7">
        <v>0</v>
      </c>
      <c r="E19" s="7">
        <v>0.31308911074836399</v>
      </c>
      <c r="F19" s="7">
        <v>0.37247664139305903</v>
      </c>
      <c r="G19" s="7">
        <v>9.6505761846499993</v>
      </c>
      <c r="H19" s="7">
        <v>0.41993495107723799</v>
      </c>
      <c r="I19" s="7">
        <v>3.86939591255853</v>
      </c>
      <c r="J19" s="7">
        <v>43.908098397629999</v>
      </c>
      <c r="K19" s="7">
        <v>4.6224749561648899</v>
      </c>
      <c r="L19" s="7">
        <v>0</v>
      </c>
      <c r="M19" s="7">
        <v>0</v>
      </c>
      <c r="N19" s="7">
        <v>0</v>
      </c>
      <c r="O19" s="7">
        <v>0.69758290010264201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1.4708126521554201E-3</v>
      </c>
      <c r="D21" s="7">
        <v>0</v>
      </c>
      <c r="E21" s="7">
        <v>1.4708126521554201E-3</v>
      </c>
      <c r="F21" s="7">
        <v>2.9639035966581E-3</v>
      </c>
      <c r="G21" s="7">
        <v>0</v>
      </c>
      <c r="H21" s="7">
        <v>2.9487429644501299E-3</v>
      </c>
      <c r="I21" s="7">
        <v>1.8567187913099E-3</v>
      </c>
      <c r="J21" s="7">
        <v>0</v>
      </c>
      <c r="K21" s="7">
        <v>1.8217961808150501E-3</v>
      </c>
      <c r="L21" s="7">
        <v>0</v>
      </c>
      <c r="M21" s="7">
        <v>0</v>
      </c>
      <c r="N21" s="7">
        <v>0</v>
      </c>
      <c r="O21" s="7">
        <v>1.5333586620814299E-3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0.31455992340051903</v>
      </c>
      <c r="D23" s="9">
        <v>0</v>
      </c>
      <c r="E23" s="9">
        <v>0.31455992340051903</v>
      </c>
      <c r="F23" s="9">
        <v>0.37544054498971702</v>
      </c>
      <c r="G23" s="9">
        <v>9.6505761846499993</v>
      </c>
      <c r="H23" s="9">
        <v>0.42288369404168802</v>
      </c>
      <c r="I23" s="9">
        <v>3.8712526313498401</v>
      </c>
      <c r="J23" s="9">
        <v>43.908098397629999</v>
      </c>
      <c r="K23" s="9">
        <v>4.6242967523457104</v>
      </c>
      <c r="L23" s="9">
        <v>0</v>
      </c>
      <c r="M23" s="9">
        <v>0</v>
      </c>
      <c r="N23" s="9">
        <v>0</v>
      </c>
      <c r="O23" s="10">
        <v>0.69911625876472405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15983</v>
      </c>
      <c r="C28" s="7">
        <v>0</v>
      </c>
      <c r="D28" s="7">
        <v>15983</v>
      </c>
      <c r="E28" s="7">
        <v>389</v>
      </c>
      <c r="F28" s="7">
        <v>2</v>
      </c>
      <c r="G28" s="7">
        <v>391</v>
      </c>
      <c r="H28" s="7">
        <v>1565</v>
      </c>
      <c r="I28" s="7">
        <v>30</v>
      </c>
      <c r="J28" s="7">
        <v>1595</v>
      </c>
      <c r="K28" s="7">
        <v>5</v>
      </c>
      <c r="L28" s="7">
        <v>4</v>
      </c>
      <c r="M28" s="7">
        <v>9</v>
      </c>
      <c r="N28" s="7">
        <v>17978</v>
      </c>
      <c r="O28" s="11"/>
    </row>
    <row r="29" spans="1:15" ht="36.6" customHeight="1" thickBot="1" x14ac:dyDescent="0.35">
      <c r="A29" s="13" t="s">
        <v>24</v>
      </c>
      <c r="B29" s="7">
        <v>1667.05930834174</v>
      </c>
      <c r="C29" s="7">
        <v>0</v>
      </c>
      <c r="D29" s="7">
        <v>1667.05930834174</v>
      </c>
      <c r="E29" s="7">
        <v>30.083449691337702</v>
      </c>
      <c r="F29" s="7">
        <v>5.9975221994535497</v>
      </c>
      <c r="G29" s="7">
        <v>36.080971890791297</v>
      </c>
      <c r="H29" s="7">
        <v>498.80134651736398</v>
      </c>
      <c r="I29" s="7">
        <v>636.51283409520795</v>
      </c>
      <c r="J29" s="7">
        <v>1135.31418061257</v>
      </c>
      <c r="K29" s="7">
        <v>41.971993624772303</v>
      </c>
      <c r="L29" s="7">
        <v>203.777637750455</v>
      </c>
      <c r="M29" s="7">
        <v>245.74963137522801</v>
      </c>
      <c r="N29" s="7">
        <v>3084.20409222033</v>
      </c>
      <c r="O29" s="11"/>
    </row>
    <row r="30" spans="1:15" ht="31.8" customHeight="1" thickBot="1" x14ac:dyDescent="0.35">
      <c r="A30" s="13" t="s">
        <v>25</v>
      </c>
      <c r="B30" s="7">
        <v>80276.611999999994</v>
      </c>
      <c r="C30" s="7">
        <v>111000</v>
      </c>
      <c r="D30" s="7">
        <v>191276.61199999999</v>
      </c>
      <c r="E30" s="7">
        <v>1639.412</v>
      </c>
      <c r="F30" s="7">
        <v>67.8</v>
      </c>
      <c r="G30" s="7">
        <v>1707.212</v>
      </c>
      <c r="H30" s="7">
        <v>7284.5924000000005</v>
      </c>
      <c r="I30" s="7">
        <v>1839</v>
      </c>
      <c r="J30" s="7">
        <v>9123.5923999999995</v>
      </c>
      <c r="K30" s="7">
        <v>0</v>
      </c>
      <c r="L30" s="7">
        <v>0</v>
      </c>
      <c r="M30" s="7">
        <v>0</v>
      </c>
      <c r="N30" s="7">
        <v>202107.41639999999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2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FF0000"/>
  </sheetPr>
  <dimension ref="A1:O33"/>
  <sheetViews>
    <sheetView showGridLines="0" topLeftCell="A16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5.0311816287411097E-2</v>
      </c>
      <c r="D7" s="7">
        <v>1.5879745649533299</v>
      </c>
      <c r="E7" s="7">
        <v>5.0609657097193998E-2</v>
      </c>
      <c r="F7" s="7">
        <v>0.109911704508734</v>
      </c>
      <c r="G7" s="7">
        <v>71.970382132752604</v>
      </c>
      <c r="H7" s="7">
        <v>0.70122783189575599</v>
      </c>
      <c r="I7" s="7">
        <v>0.19241462977056401</v>
      </c>
      <c r="J7" s="7">
        <v>8.6367936068953508</v>
      </c>
      <c r="K7" s="7">
        <v>0.33103865115595799</v>
      </c>
      <c r="L7" s="7">
        <v>2.9815602365991598</v>
      </c>
      <c r="M7" s="7">
        <v>58.995296440244999</v>
      </c>
      <c r="N7" s="7">
        <v>25.499645142587401</v>
      </c>
      <c r="O7" s="7">
        <v>0.12037945590020301</v>
      </c>
    </row>
    <row r="8" spans="1:15" ht="15" thickBot="1" x14ac:dyDescent="0.35">
      <c r="A8" s="3" t="s">
        <v>19</v>
      </c>
      <c r="B8" s="8" t="s">
        <v>8</v>
      </c>
      <c r="C8" s="7">
        <v>6.6491092078191301E-5</v>
      </c>
      <c r="D8" s="7">
        <v>0</v>
      </c>
      <c r="E8" s="7">
        <v>6.6478212946713901E-5</v>
      </c>
      <c r="F8" s="7">
        <v>1.9706858331877699E-3</v>
      </c>
      <c r="G8" s="7">
        <v>0</v>
      </c>
      <c r="H8" s="7">
        <v>1.9544697089649201E-3</v>
      </c>
      <c r="I8" s="7">
        <v>2.4282886520789901E-4</v>
      </c>
      <c r="J8" s="7">
        <v>0.14216502448342999</v>
      </c>
      <c r="K8" s="7">
        <v>2.5726420502553099E-3</v>
      </c>
      <c r="L8" s="7">
        <v>2.0608804782941199</v>
      </c>
      <c r="M8" s="7">
        <v>9.7661026349550006</v>
      </c>
      <c r="N8" s="7">
        <v>5.1584572246904496</v>
      </c>
      <c r="O8" s="7">
        <v>6.1412314657846596E-3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2.60885872767667E-2</v>
      </c>
      <c r="D11" s="7">
        <v>0</v>
      </c>
      <c r="E11" s="7">
        <v>2.6083533993159901E-2</v>
      </c>
      <c r="F11" s="7">
        <v>6.6820721433580796E-2</v>
      </c>
      <c r="G11" s="7">
        <v>0</v>
      </c>
      <c r="H11" s="7">
        <v>6.6270875739670901E-2</v>
      </c>
      <c r="I11" s="7">
        <v>8.9334857161384701E-2</v>
      </c>
      <c r="J11" s="7">
        <v>0</v>
      </c>
      <c r="K11" s="7">
        <v>8.7868324550384194E-2</v>
      </c>
      <c r="L11" s="7">
        <v>1.69112514972857</v>
      </c>
      <c r="M11" s="7">
        <v>0</v>
      </c>
      <c r="N11" s="7">
        <v>1.01127584330503</v>
      </c>
      <c r="O11" s="7">
        <v>3.49627008155503E-2</v>
      </c>
    </row>
    <row r="12" spans="1:15" ht="15" thickBot="1" x14ac:dyDescent="0.35">
      <c r="A12" s="3" t="s">
        <v>20</v>
      </c>
      <c r="B12" s="8" t="s">
        <v>8</v>
      </c>
      <c r="C12" s="7">
        <v>2.7237882958217898E-3</v>
      </c>
      <c r="D12" s="7">
        <v>0</v>
      </c>
      <c r="E12" s="7">
        <v>2.7232607059374599E-3</v>
      </c>
      <c r="F12" s="7">
        <v>7.4662773698690003E-4</v>
      </c>
      <c r="G12" s="7">
        <v>0</v>
      </c>
      <c r="H12" s="7">
        <v>7.4048398341273298E-4</v>
      </c>
      <c r="I12" s="7">
        <v>9.4052417684488895E-3</v>
      </c>
      <c r="J12" s="7">
        <v>0</v>
      </c>
      <c r="K12" s="7">
        <v>9.2508440987592398E-3</v>
      </c>
      <c r="L12" s="7">
        <v>0</v>
      </c>
      <c r="M12" s="7">
        <v>0</v>
      </c>
      <c r="N12" s="7">
        <v>0</v>
      </c>
      <c r="O12" s="7">
        <v>3.4615269199047899E-3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7.9190682952077804E-2</v>
      </c>
      <c r="D15" s="9">
        <v>1.5879745649533299</v>
      </c>
      <c r="E15" s="9">
        <v>7.9482930009238104E-2</v>
      </c>
      <c r="F15" s="9">
        <v>0.17944973951248899</v>
      </c>
      <c r="G15" s="9">
        <v>71.970382132752604</v>
      </c>
      <c r="H15" s="9">
        <v>0.77019366132780398</v>
      </c>
      <c r="I15" s="9">
        <v>0.29139755756560598</v>
      </c>
      <c r="J15" s="9">
        <v>8.7789586313787797</v>
      </c>
      <c r="K15" s="9">
        <v>0.43073046185535702</v>
      </c>
      <c r="L15" s="9">
        <v>6.7335658646218501</v>
      </c>
      <c r="M15" s="9">
        <v>68.761399075200003</v>
      </c>
      <c r="N15" s="9">
        <v>31.669378210582899</v>
      </c>
      <c r="O15" s="10">
        <v>0.16494491510144299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0.131652941401598</v>
      </c>
      <c r="D19" s="7">
        <v>12.454840228323301</v>
      </c>
      <c r="E19" s="7">
        <v>0.13403990699846</v>
      </c>
      <c r="F19" s="7">
        <v>0.285085339380175</v>
      </c>
      <c r="G19" s="7">
        <v>90.847228002605306</v>
      </c>
      <c r="H19" s="7">
        <v>1.0302913638935001</v>
      </c>
      <c r="I19" s="7">
        <v>0.50672031606346102</v>
      </c>
      <c r="J19" s="7">
        <v>15.1236132637128</v>
      </c>
      <c r="K19" s="7">
        <v>0.74667312799337604</v>
      </c>
      <c r="L19" s="7">
        <v>9.0097799565504193</v>
      </c>
      <c r="M19" s="7">
        <v>103.354429758536</v>
      </c>
      <c r="N19" s="7">
        <v>46.937277364383903</v>
      </c>
      <c r="O19" s="7">
        <v>0.26985057634499698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4.7022645662604702E-3</v>
      </c>
      <c r="D21" s="7">
        <v>0</v>
      </c>
      <c r="E21" s="7">
        <v>4.7013537512670999E-3</v>
      </c>
      <c r="F21" s="7">
        <v>1.3676761077161601E-2</v>
      </c>
      <c r="G21" s="7">
        <v>0</v>
      </c>
      <c r="H21" s="7">
        <v>1.35642195178432E-2</v>
      </c>
      <c r="I21" s="7">
        <v>3.6417025909426998E-2</v>
      </c>
      <c r="J21" s="7">
        <v>0</v>
      </c>
      <c r="K21" s="7">
        <v>3.5819199285096602E-2</v>
      </c>
      <c r="L21" s="7">
        <v>0</v>
      </c>
      <c r="M21" s="7">
        <v>0</v>
      </c>
      <c r="N21" s="7">
        <v>0</v>
      </c>
      <c r="O21" s="7">
        <v>8.4671279899290203E-3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0.136355205967858</v>
      </c>
      <c r="D23" s="9">
        <v>12.454840228323301</v>
      </c>
      <c r="E23" s="9">
        <v>0.13874126074972701</v>
      </c>
      <c r="F23" s="9">
        <v>0.29876210045733598</v>
      </c>
      <c r="G23" s="9">
        <v>90.847228002605306</v>
      </c>
      <c r="H23" s="9">
        <v>1.0438555834113501</v>
      </c>
      <c r="I23" s="9">
        <v>0.54313734197288799</v>
      </c>
      <c r="J23" s="9">
        <v>15.1236132637128</v>
      </c>
      <c r="K23" s="9">
        <v>0.78249232727847295</v>
      </c>
      <c r="L23" s="9">
        <v>9.0097799565504193</v>
      </c>
      <c r="M23" s="9">
        <v>103.354429758536</v>
      </c>
      <c r="N23" s="9">
        <v>46.937277364383903</v>
      </c>
      <c r="O23" s="10">
        <v>0.27831770433492597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154851</v>
      </c>
      <c r="C28" s="7">
        <v>30</v>
      </c>
      <c r="D28" s="7">
        <v>154881</v>
      </c>
      <c r="E28" s="7">
        <v>2290</v>
      </c>
      <c r="F28" s="7">
        <v>19</v>
      </c>
      <c r="G28" s="7">
        <v>2309</v>
      </c>
      <c r="H28" s="7">
        <v>20611</v>
      </c>
      <c r="I28" s="7">
        <v>344</v>
      </c>
      <c r="J28" s="7">
        <v>20955</v>
      </c>
      <c r="K28" s="7">
        <v>119</v>
      </c>
      <c r="L28" s="7">
        <v>80</v>
      </c>
      <c r="M28" s="7">
        <v>199</v>
      </c>
      <c r="N28" s="7">
        <v>178344</v>
      </c>
      <c r="O28" s="11"/>
    </row>
    <row r="29" spans="1:15" ht="36.6" customHeight="1" thickBot="1" x14ac:dyDescent="0.35">
      <c r="A29" s="13" t="s">
        <v>24</v>
      </c>
      <c r="B29" s="7">
        <v>20244.246356351199</v>
      </c>
      <c r="C29" s="7">
        <v>26.9401895273935</v>
      </c>
      <c r="D29" s="7">
        <v>20271.186545878601</v>
      </c>
      <c r="E29" s="7">
        <v>220.003099598223</v>
      </c>
      <c r="F29" s="7">
        <v>531.12470651184003</v>
      </c>
      <c r="G29" s="7">
        <v>751.12780611006201</v>
      </c>
      <c r="H29" s="7">
        <v>10185.528674110499</v>
      </c>
      <c r="I29" s="7">
        <v>7118.0659569972604</v>
      </c>
      <c r="J29" s="7">
        <v>17303.594631107801</v>
      </c>
      <c r="K29" s="7">
        <v>335.37100358393201</v>
      </c>
      <c r="L29" s="7">
        <v>15975.000821941199</v>
      </c>
      <c r="M29" s="7">
        <v>16310.371825525201</v>
      </c>
      <c r="N29" s="7">
        <v>54636.280808621603</v>
      </c>
      <c r="O29" s="11"/>
    </row>
    <row r="30" spans="1:15" ht="31.8" customHeight="1" thickBot="1" x14ac:dyDescent="0.35">
      <c r="A30" s="13" t="s">
        <v>25</v>
      </c>
      <c r="B30" s="7">
        <v>841112.34959999996</v>
      </c>
      <c r="C30" s="7">
        <v>166888.17000000001</v>
      </c>
      <c r="D30" s="7">
        <v>1008000.5196</v>
      </c>
      <c r="E30" s="7">
        <v>17680.342000000001</v>
      </c>
      <c r="F30" s="7">
        <v>22977.8</v>
      </c>
      <c r="G30" s="7">
        <v>40658.142</v>
      </c>
      <c r="H30" s="7">
        <v>100859.5086</v>
      </c>
      <c r="I30" s="7">
        <v>88369.162400000001</v>
      </c>
      <c r="J30" s="7">
        <v>189228.671</v>
      </c>
      <c r="K30" s="7">
        <v>13617.9694</v>
      </c>
      <c r="L30" s="7">
        <v>81928.240000000005</v>
      </c>
      <c r="M30" s="7">
        <v>95546.209400000007</v>
      </c>
      <c r="N30" s="7">
        <v>1333433.5419999999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O33"/>
  <sheetViews>
    <sheetView topLeftCell="A10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6.8861353870110498E-2</v>
      </c>
      <c r="D7" s="7">
        <v>1.8844655576</v>
      </c>
      <c r="E7" s="7">
        <v>6.9745720262575098E-2</v>
      </c>
      <c r="F7" s="7">
        <v>3.2282489636363599E-3</v>
      </c>
      <c r="G7" s="7">
        <v>0</v>
      </c>
      <c r="H7" s="7">
        <v>3.2282489636363599E-3</v>
      </c>
      <c r="I7" s="7">
        <v>6.4122213651365195E-2</v>
      </c>
      <c r="J7" s="7">
        <v>0.24757265247777799</v>
      </c>
      <c r="K7" s="7">
        <v>6.6897094238655502E-2</v>
      </c>
      <c r="L7" s="7">
        <v>0</v>
      </c>
      <c r="M7" s="7">
        <v>0</v>
      </c>
      <c r="N7" s="7">
        <v>0</v>
      </c>
      <c r="O7" s="7">
        <v>6.9366509961253098E-2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3.9100841211565998E-2</v>
      </c>
      <c r="D11" s="7">
        <v>0</v>
      </c>
      <c r="E11" s="7">
        <v>3.9081795502256898E-2</v>
      </c>
      <c r="F11" s="7">
        <v>5.49738590909091E-4</v>
      </c>
      <c r="G11" s="7">
        <v>0</v>
      </c>
      <c r="H11" s="7">
        <v>5.49738590909091E-4</v>
      </c>
      <c r="I11" s="7">
        <v>0.16451867861279901</v>
      </c>
      <c r="J11" s="7">
        <v>0</v>
      </c>
      <c r="K11" s="7">
        <v>0.16203016078504201</v>
      </c>
      <c r="L11" s="7">
        <v>0</v>
      </c>
      <c r="M11" s="7">
        <v>0</v>
      </c>
      <c r="N11" s="7">
        <v>0</v>
      </c>
      <c r="O11" s="7">
        <v>4.9818053981084701E-2</v>
      </c>
    </row>
    <row r="12" spans="1:15" ht="15" thickBot="1" x14ac:dyDescent="0.35">
      <c r="A12" s="3" t="s">
        <v>20</v>
      </c>
      <c r="B12" s="8" t="s">
        <v>8</v>
      </c>
      <c r="C12" s="7">
        <v>6.0328550057992198E-3</v>
      </c>
      <c r="D12" s="7">
        <v>0</v>
      </c>
      <c r="E12" s="7">
        <v>6.0299164500243604E-3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5.48814177858726E-3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0.113995050087476</v>
      </c>
      <c r="D15" s="9">
        <v>1.8844655576</v>
      </c>
      <c r="E15" s="9">
        <v>0.114857432214856</v>
      </c>
      <c r="F15" s="9">
        <v>3.7779875545454499E-3</v>
      </c>
      <c r="G15" s="9">
        <v>0</v>
      </c>
      <c r="H15" s="9">
        <v>3.7779875545454499E-3</v>
      </c>
      <c r="I15" s="9">
        <v>0.22864089226416401</v>
      </c>
      <c r="J15" s="9">
        <v>0.24757265247777799</v>
      </c>
      <c r="K15" s="9">
        <v>0.22892725502369701</v>
      </c>
      <c r="L15" s="9">
        <v>0</v>
      </c>
      <c r="M15" s="9">
        <v>0</v>
      </c>
      <c r="N15" s="9">
        <v>0</v>
      </c>
      <c r="O15" s="10">
        <v>0.124672705720925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0.89427274700016202</v>
      </c>
      <c r="D19" s="7">
        <v>20.4869264495333</v>
      </c>
      <c r="E19" s="7">
        <v>0.90381617306082196</v>
      </c>
      <c r="F19" s="7">
        <v>0.13377870762727301</v>
      </c>
      <c r="G19" s="7">
        <v>0</v>
      </c>
      <c r="H19" s="7">
        <v>0.13377870762727301</v>
      </c>
      <c r="I19" s="7">
        <v>0.92990748791177502</v>
      </c>
      <c r="J19" s="7">
        <v>14.269410634233299</v>
      </c>
      <c r="K19" s="7">
        <v>1.1316814850830299</v>
      </c>
      <c r="L19" s="7">
        <v>0</v>
      </c>
      <c r="M19" s="7">
        <v>0</v>
      </c>
      <c r="N19" s="7">
        <v>0</v>
      </c>
      <c r="O19" s="7">
        <v>0.92233277069453201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0.89427274700016202</v>
      </c>
      <c r="D23" s="9">
        <v>20.4869264495333</v>
      </c>
      <c r="E23" s="9">
        <v>0.90381617306082196</v>
      </c>
      <c r="F23" s="9">
        <v>0.13377870762727301</v>
      </c>
      <c r="G23" s="9">
        <v>0</v>
      </c>
      <c r="H23" s="9">
        <v>0.13377870762727301</v>
      </c>
      <c r="I23" s="9">
        <v>0.92990748791177502</v>
      </c>
      <c r="J23" s="9">
        <v>14.269410634233299</v>
      </c>
      <c r="K23" s="9">
        <v>1.1316814850830299</v>
      </c>
      <c r="L23" s="9">
        <v>0</v>
      </c>
      <c r="M23" s="9">
        <v>0</v>
      </c>
      <c r="N23" s="9">
        <v>0</v>
      </c>
      <c r="O23" s="10">
        <v>0.92233277069453201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6156</v>
      </c>
      <c r="C28" s="7">
        <v>3</v>
      </c>
      <c r="D28" s="7">
        <v>6159</v>
      </c>
      <c r="E28" s="7">
        <v>11</v>
      </c>
      <c r="F28" s="7">
        <v>0</v>
      </c>
      <c r="G28" s="7">
        <v>11</v>
      </c>
      <c r="H28" s="7">
        <v>586</v>
      </c>
      <c r="I28" s="7">
        <v>9</v>
      </c>
      <c r="J28" s="7">
        <v>595</v>
      </c>
      <c r="K28" s="7">
        <v>1</v>
      </c>
      <c r="L28" s="7">
        <v>1</v>
      </c>
      <c r="M28" s="7">
        <v>2</v>
      </c>
      <c r="N28" s="7">
        <v>6767</v>
      </c>
      <c r="O28" s="11"/>
    </row>
    <row r="29" spans="1:15" ht="36.6" customHeight="1" thickBot="1" x14ac:dyDescent="0.35">
      <c r="A29" s="13" t="s">
        <v>24</v>
      </c>
      <c r="B29" s="7">
        <v>536.921023962199</v>
      </c>
      <c r="C29" s="7">
        <v>3.9071323998178502</v>
      </c>
      <c r="D29" s="7">
        <v>540.82815636201701</v>
      </c>
      <c r="E29" s="7">
        <v>0.35595252732240401</v>
      </c>
      <c r="F29" s="7">
        <v>0</v>
      </c>
      <c r="G29" s="7">
        <v>0.35595252732240401</v>
      </c>
      <c r="H29" s="7">
        <v>363.545774899837</v>
      </c>
      <c r="I29" s="7">
        <v>37.132941370673997</v>
      </c>
      <c r="J29" s="7">
        <v>400.67871627051102</v>
      </c>
      <c r="K29" s="7">
        <v>102.813661202186</v>
      </c>
      <c r="L29" s="7">
        <v>16.3796994535519</v>
      </c>
      <c r="M29" s="7">
        <v>119.193360655738</v>
      </c>
      <c r="N29" s="7">
        <v>1061.05618581559</v>
      </c>
      <c r="O29" s="11"/>
    </row>
    <row r="30" spans="1:15" ht="31.8" customHeight="1" thickBot="1" x14ac:dyDescent="0.35">
      <c r="A30" s="13" t="s">
        <v>25</v>
      </c>
      <c r="B30" s="7">
        <v>92245.2258</v>
      </c>
      <c r="C30" s="7">
        <v>496.41</v>
      </c>
      <c r="D30" s="7">
        <v>92741.635800000004</v>
      </c>
      <c r="E30" s="7">
        <v>55.2</v>
      </c>
      <c r="F30" s="7">
        <v>0</v>
      </c>
      <c r="G30" s="7">
        <v>55.2</v>
      </c>
      <c r="H30" s="7">
        <v>4612.2974000000004</v>
      </c>
      <c r="I30" s="7">
        <v>750</v>
      </c>
      <c r="J30" s="7">
        <v>5362.2974000000004</v>
      </c>
      <c r="K30" s="7">
        <v>0</v>
      </c>
      <c r="L30" s="7">
        <v>0</v>
      </c>
      <c r="M30" s="7">
        <v>0</v>
      </c>
      <c r="N30" s="7">
        <v>98159.133199999997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O33"/>
  <sheetViews>
    <sheetView topLeftCell="A10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0.15966616795924499</v>
      </c>
      <c r="D7" s="7">
        <v>2.2832611984</v>
      </c>
      <c r="E7" s="7">
        <v>0.16133566090770399</v>
      </c>
      <c r="F7" s="7">
        <v>1.3393086006999999</v>
      </c>
      <c r="G7" s="7">
        <v>0</v>
      </c>
      <c r="H7" s="7">
        <v>1.3393086006999999</v>
      </c>
      <c r="I7" s="7">
        <v>0.63547201630124595</v>
      </c>
      <c r="J7" s="7">
        <v>55.652294861158303</v>
      </c>
      <c r="K7" s="7">
        <v>2.6180602269267301</v>
      </c>
      <c r="L7" s="7">
        <v>0</v>
      </c>
      <c r="M7" s="7">
        <v>18.282570745966702</v>
      </c>
      <c r="N7" s="7">
        <v>19.320933085266699</v>
      </c>
      <c r="O7" s="7">
        <v>0.465655704537418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6.2071447075531097E-2</v>
      </c>
      <c r="D11" s="7">
        <v>0</v>
      </c>
      <c r="E11" s="7">
        <v>6.2022648768081799E-2</v>
      </c>
      <c r="F11" s="7">
        <v>0</v>
      </c>
      <c r="G11" s="7">
        <v>0</v>
      </c>
      <c r="H11" s="7">
        <v>0</v>
      </c>
      <c r="I11" s="7">
        <v>0.24935226524610599</v>
      </c>
      <c r="J11" s="7">
        <v>0</v>
      </c>
      <c r="K11" s="7">
        <v>0.24036659803002999</v>
      </c>
      <c r="L11" s="7">
        <v>0</v>
      </c>
      <c r="M11" s="7">
        <v>0</v>
      </c>
      <c r="N11" s="7">
        <v>0</v>
      </c>
      <c r="O11" s="7">
        <v>8.2550397643179396E-2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0.22173761503477599</v>
      </c>
      <c r="D15" s="9">
        <v>2.2832611984</v>
      </c>
      <c r="E15" s="9">
        <v>0.22335830967578599</v>
      </c>
      <c r="F15" s="9">
        <v>1.3393086006999999</v>
      </c>
      <c r="G15" s="9">
        <v>0</v>
      </c>
      <c r="H15" s="9">
        <v>1.3393086006999999</v>
      </c>
      <c r="I15" s="9">
        <v>0.88482428154735204</v>
      </c>
      <c r="J15" s="9">
        <v>55.652294861158303</v>
      </c>
      <c r="K15" s="9">
        <v>2.8584268249567599</v>
      </c>
      <c r="L15" s="9">
        <v>0</v>
      </c>
      <c r="M15" s="9">
        <v>18.282570745966702</v>
      </c>
      <c r="N15" s="9">
        <v>19.320933085266699</v>
      </c>
      <c r="O15" s="10">
        <v>0.54820610218059695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0.123948598497679</v>
      </c>
      <c r="D19" s="7">
        <v>0</v>
      </c>
      <c r="E19" s="7">
        <v>0.123851154630936</v>
      </c>
      <c r="F19" s="7">
        <v>2.6354421472</v>
      </c>
      <c r="G19" s="7">
        <v>0</v>
      </c>
      <c r="H19" s="7">
        <v>2.6354421472</v>
      </c>
      <c r="I19" s="7">
        <v>2.8305130324193102</v>
      </c>
      <c r="J19" s="7">
        <v>6.3746560153083296</v>
      </c>
      <c r="K19" s="7">
        <v>2.9582298966675702</v>
      </c>
      <c r="L19" s="7">
        <v>0</v>
      </c>
      <c r="M19" s="7">
        <v>0</v>
      </c>
      <c r="N19" s="7">
        <v>0</v>
      </c>
      <c r="O19" s="7">
        <v>0.45220525342540802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9.9061657984225004E-2</v>
      </c>
      <c r="D21" s="7">
        <v>0</v>
      </c>
      <c r="E21" s="7">
        <v>9.8983779322287704E-2</v>
      </c>
      <c r="F21" s="7">
        <v>0</v>
      </c>
      <c r="G21" s="7">
        <v>0</v>
      </c>
      <c r="H21" s="7">
        <v>0</v>
      </c>
      <c r="I21" s="7">
        <v>5.9142163364485996E-4</v>
      </c>
      <c r="J21" s="7">
        <v>0</v>
      </c>
      <c r="K21" s="7">
        <v>5.7010914234234197E-4</v>
      </c>
      <c r="L21" s="7">
        <v>0</v>
      </c>
      <c r="M21" s="7">
        <v>0</v>
      </c>
      <c r="N21" s="7">
        <v>0</v>
      </c>
      <c r="O21" s="7">
        <v>8.7471218653349503E-2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0.22301025648190401</v>
      </c>
      <c r="D23" s="9">
        <v>0</v>
      </c>
      <c r="E23" s="9">
        <v>0.22283493395322301</v>
      </c>
      <c r="F23" s="9">
        <v>2.6354421472</v>
      </c>
      <c r="G23" s="9">
        <v>0</v>
      </c>
      <c r="H23" s="9">
        <v>2.6354421472</v>
      </c>
      <c r="I23" s="9">
        <v>2.83110445405296</v>
      </c>
      <c r="J23" s="9">
        <v>6.3746560153083296</v>
      </c>
      <c r="K23" s="9">
        <v>2.95880000580991</v>
      </c>
      <c r="L23" s="9">
        <v>0</v>
      </c>
      <c r="M23" s="9">
        <v>0</v>
      </c>
      <c r="N23" s="9">
        <v>0</v>
      </c>
      <c r="O23" s="10">
        <v>0.53967647207875702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2542</v>
      </c>
      <c r="C28" s="7">
        <v>2</v>
      </c>
      <c r="D28" s="7">
        <v>2544</v>
      </c>
      <c r="E28" s="7">
        <v>1</v>
      </c>
      <c r="F28" s="7">
        <v>0</v>
      </c>
      <c r="G28" s="7">
        <v>1</v>
      </c>
      <c r="H28" s="7">
        <v>321</v>
      </c>
      <c r="I28" s="7">
        <v>12</v>
      </c>
      <c r="J28" s="7">
        <v>333</v>
      </c>
      <c r="K28" s="7">
        <v>0</v>
      </c>
      <c r="L28" s="7">
        <v>3</v>
      </c>
      <c r="M28" s="7">
        <v>3</v>
      </c>
      <c r="N28" s="7">
        <v>2881</v>
      </c>
      <c r="O28" s="11"/>
    </row>
    <row r="29" spans="1:15" ht="36.6" customHeight="1" thickBot="1" x14ac:dyDescent="0.35">
      <c r="A29" s="13" t="s">
        <v>24</v>
      </c>
      <c r="B29" s="7">
        <v>263.64311631303099</v>
      </c>
      <c r="C29" s="7">
        <v>1.9313949225865199</v>
      </c>
      <c r="D29" s="7">
        <v>265.57451123561799</v>
      </c>
      <c r="E29" s="7">
        <v>5.9581827309236897E-2</v>
      </c>
      <c r="F29" s="7">
        <v>0</v>
      </c>
      <c r="G29" s="7">
        <v>5.9581827309236897E-2</v>
      </c>
      <c r="H29" s="7">
        <v>115.038993863687</v>
      </c>
      <c r="I29" s="7">
        <v>188.56724442167601</v>
      </c>
      <c r="J29" s="7">
        <v>303.60623828536302</v>
      </c>
      <c r="K29" s="7">
        <v>0</v>
      </c>
      <c r="L29" s="7">
        <v>28.533551912568299</v>
      </c>
      <c r="M29" s="7">
        <v>28.533551912568299</v>
      </c>
      <c r="N29" s="7">
        <v>597.77388326085804</v>
      </c>
      <c r="O29" s="11"/>
    </row>
    <row r="30" spans="1:15" ht="31.8" customHeight="1" thickBot="1" x14ac:dyDescent="0.35">
      <c r="A30" s="13" t="s">
        <v>25</v>
      </c>
      <c r="B30" s="7">
        <v>37146.9274</v>
      </c>
      <c r="C30" s="7">
        <v>179.5</v>
      </c>
      <c r="D30" s="7">
        <v>37326.4274</v>
      </c>
      <c r="E30" s="7">
        <v>83.373999999999995</v>
      </c>
      <c r="F30" s="7">
        <v>0</v>
      </c>
      <c r="G30" s="7">
        <v>83.373999999999995</v>
      </c>
      <c r="H30" s="7">
        <v>4813.8311999999996</v>
      </c>
      <c r="I30" s="7">
        <v>5553.0834000000004</v>
      </c>
      <c r="J30" s="7">
        <v>10366.9146</v>
      </c>
      <c r="K30" s="7">
        <v>24.177</v>
      </c>
      <c r="L30" s="7">
        <v>1749.0239999999999</v>
      </c>
      <c r="M30" s="7">
        <v>1773.201</v>
      </c>
      <c r="N30" s="7">
        <v>49549.917000000001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O33"/>
  <sheetViews>
    <sheetView topLeftCell="A10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6.3574565438260205E-2</v>
      </c>
      <c r="D7" s="7">
        <v>0.86789580352499995</v>
      </c>
      <c r="E7" s="7">
        <v>6.3947065722195204E-2</v>
      </c>
      <c r="F7" s="7">
        <v>8.7096212862222203E-2</v>
      </c>
      <c r="G7" s="7">
        <v>4.0881019682666704</v>
      </c>
      <c r="H7" s="7">
        <v>0.55780277232156905</v>
      </c>
      <c r="I7" s="7">
        <v>0.162841723654439</v>
      </c>
      <c r="J7" s="7">
        <v>1.94276000307955</v>
      </c>
      <c r="K7" s="7">
        <v>0.212190434615186</v>
      </c>
      <c r="L7" s="7">
        <v>4.0400915024500001</v>
      </c>
      <c r="M7" s="7">
        <v>24.5371652621333</v>
      </c>
      <c r="N7" s="7">
        <v>19.412896822212499</v>
      </c>
      <c r="O7" s="7">
        <v>8.5894236204312899E-2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8.5036826287211899E-3</v>
      </c>
      <c r="D10" s="7">
        <v>0.35165891231250002</v>
      </c>
      <c r="E10" s="7">
        <v>8.6626059723283605E-3</v>
      </c>
      <c r="F10" s="7">
        <v>0.27133246458222199</v>
      </c>
      <c r="G10" s="7">
        <v>1.6564724369166699</v>
      </c>
      <c r="H10" s="7">
        <v>0.43429010838627402</v>
      </c>
      <c r="I10" s="7">
        <v>3.14758143668179E-2</v>
      </c>
      <c r="J10" s="7">
        <v>1.4724823848999999</v>
      </c>
      <c r="K10" s="7">
        <v>7.1428107437681201E-2</v>
      </c>
      <c r="L10" s="7">
        <v>0</v>
      </c>
      <c r="M10" s="7">
        <v>0</v>
      </c>
      <c r="N10" s="7">
        <v>0</v>
      </c>
      <c r="O10" s="7">
        <v>1.50709861309355E-2</v>
      </c>
    </row>
    <row r="11" spans="1:15" ht="15" thickBot="1" x14ac:dyDescent="0.35">
      <c r="A11" s="3" t="s">
        <v>20</v>
      </c>
      <c r="B11" s="8" t="s">
        <v>5</v>
      </c>
      <c r="C11" s="7">
        <v>3.3727646711334401E-2</v>
      </c>
      <c r="D11" s="7">
        <v>0</v>
      </c>
      <c r="E11" s="7">
        <v>3.37120266364421E-2</v>
      </c>
      <c r="F11" s="7">
        <v>2.5913137844444399E-2</v>
      </c>
      <c r="G11" s="7">
        <v>0</v>
      </c>
      <c r="H11" s="7">
        <v>2.28645333921569E-2</v>
      </c>
      <c r="I11" s="7">
        <v>0.10250568719624099</v>
      </c>
      <c r="J11" s="7">
        <v>0</v>
      </c>
      <c r="K11" s="7">
        <v>9.9663689567611805E-2</v>
      </c>
      <c r="L11" s="7">
        <v>0</v>
      </c>
      <c r="M11" s="7">
        <v>0</v>
      </c>
      <c r="N11" s="7">
        <v>0</v>
      </c>
      <c r="O11" s="7">
        <v>3.9200524030903801E-2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0.10580589477831601</v>
      </c>
      <c r="D15" s="9">
        <v>1.2195547158375</v>
      </c>
      <c r="E15" s="9">
        <v>0.106321698330966</v>
      </c>
      <c r="F15" s="9">
        <v>0.384341815288889</v>
      </c>
      <c r="G15" s="9">
        <v>5.7445744051833296</v>
      </c>
      <c r="H15" s="9">
        <v>1.0149574141</v>
      </c>
      <c r="I15" s="9">
        <v>0.29682322521749799</v>
      </c>
      <c r="J15" s="9">
        <v>3.4152423879795499</v>
      </c>
      <c r="K15" s="9">
        <v>0.38328223162047897</v>
      </c>
      <c r="L15" s="9">
        <v>4.0400915024500001</v>
      </c>
      <c r="M15" s="9">
        <v>24.5371652621333</v>
      </c>
      <c r="N15" s="9">
        <v>19.412896822212499</v>
      </c>
      <c r="O15" s="10">
        <v>0.14016574636615201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0.55509794153275804</v>
      </c>
      <c r="D19" s="7">
        <v>10.7683409137375</v>
      </c>
      <c r="E19" s="7">
        <v>0.55982793712020995</v>
      </c>
      <c r="F19" s="7">
        <v>7.9910610767911097</v>
      </c>
      <c r="G19" s="7">
        <v>81.723868592083306</v>
      </c>
      <c r="H19" s="7">
        <v>16.665509019766699</v>
      </c>
      <c r="I19" s="7">
        <v>1.7943711787057699</v>
      </c>
      <c r="J19" s="7">
        <v>68.630881914068198</v>
      </c>
      <c r="K19" s="7">
        <v>3.6474313377202301</v>
      </c>
      <c r="L19" s="7">
        <v>0</v>
      </c>
      <c r="M19" s="7">
        <v>0</v>
      </c>
      <c r="N19" s="7">
        <v>0</v>
      </c>
      <c r="O19" s="7">
        <v>0.86199166378354097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7.0808555859898101E-3</v>
      </c>
      <c r="D21" s="7">
        <v>0</v>
      </c>
      <c r="E21" s="7">
        <v>7.0775762734572199E-3</v>
      </c>
      <c r="F21" s="7">
        <v>0</v>
      </c>
      <c r="G21" s="7">
        <v>0</v>
      </c>
      <c r="H21" s="7">
        <v>0</v>
      </c>
      <c r="I21" s="7">
        <v>2.26406581929358E-2</v>
      </c>
      <c r="J21" s="7">
        <v>0</v>
      </c>
      <c r="K21" s="7">
        <v>2.20129398813485E-2</v>
      </c>
      <c r="L21" s="7">
        <v>0</v>
      </c>
      <c r="M21" s="7">
        <v>0</v>
      </c>
      <c r="N21" s="7">
        <v>0</v>
      </c>
      <c r="O21" s="7">
        <v>8.3082763287209305E-3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0.56217879711874796</v>
      </c>
      <c r="D23" s="9">
        <v>10.7683409137375</v>
      </c>
      <c r="E23" s="9">
        <v>0.56690551339366702</v>
      </c>
      <c r="F23" s="9">
        <v>7.9910610767911097</v>
      </c>
      <c r="G23" s="9">
        <v>81.723868592083306</v>
      </c>
      <c r="H23" s="9">
        <v>16.665509019766699</v>
      </c>
      <c r="I23" s="9">
        <v>1.8170118368987001</v>
      </c>
      <c r="J23" s="9">
        <v>68.630881914068198</v>
      </c>
      <c r="K23" s="9">
        <v>3.6694442776015799</v>
      </c>
      <c r="L23" s="9">
        <v>0</v>
      </c>
      <c r="M23" s="9">
        <v>0</v>
      </c>
      <c r="N23" s="9">
        <v>0</v>
      </c>
      <c r="O23" s="10">
        <v>0.87029994011226197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17266</v>
      </c>
      <c r="C28" s="7">
        <v>8</v>
      </c>
      <c r="D28" s="7">
        <v>17274</v>
      </c>
      <c r="E28" s="7">
        <v>45</v>
      </c>
      <c r="F28" s="7">
        <v>6</v>
      </c>
      <c r="G28" s="7">
        <v>51</v>
      </c>
      <c r="H28" s="7">
        <v>1543</v>
      </c>
      <c r="I28" s="7">
        <v>44</v>
      </c>
      <c r="J28" s="7">
        <v>1587</v>
      </c>
      <c r="K28" s="7">
        <v>2</v>
      </c>
      <c r="L28" s="7">
        <v>6</v>
      </c>
      <c r="M28" s="7">
        <v>8</v>
      </c>
      <c r="N28" s="7">
        <v>18920</v>
      </c>
      <c r="O28" s="11"/>
    </row>
    <row r="29" spans="1:15" ht="36.6" customHeight="1" thickBot="1" x14ac:dyDescent="0.35">
      <c r="A29" s="13" t="s">
        <v>24</v>
      </c>
      <c r="B29" s="7">
        <v>1543.79558814138</v>
      </c>
      <c r="C29" s="7">
        <v>4.5526600637522803</v>
      </c>
      <c r="D29" s="7">
        <v>1548.34824820514</v>
      </c>
      <c r="E29" s="7">
        <v>7.61668943681744</v>
      </c>
      <c r="F29" s="7">
        <v>61.787595059198502</v>
      </c>
      <c r="G29" s="7">
        <v>69.404284496016004</v>
      </c>
      <c r="H29" s="7">
        <v>602.85926703952498</v>
      </c>
      <c r="I29" s="7">
        <v>259.64951096037203</v>
      </c>
      <c r="J29" s="7">
        <v>862.50877799989701</v>
      </c>
      <c r="K29" s="7">
        <v>26.471733492714002</v>
      </c>
      <c r="L29" s="7">
        <v>97.308052026411701</v>
      </c>
      <c r="M29" s="7">
        <v>123.77978551912599</v>
      </c>
      <c r="N29" s="7">
        <v>2604.0410962201699</v>
      </c>
      <c r="O29" s="11"/>
    </row>
    <row r="30" spans="1:15" ht="31.8" customHeight="1" thickBot="1" x14ac:dyDescent="0.35">
      <c r="A30" s="13" t="s">
        <v>25</v>
      </c>
      <c r="B30" s="7">
        <v>157411.85939999999</v>
      </c>
      <c r="C30" s="7">
        <v>13153.8</v>
      </c>
      <c r="D30" s="7">
        <v>170565.6594</v>
      </c>
      <c r="E30" s="7">
        <v>603.02560000000005</v>
      </c>
      <c r="F30" s="7">
        <v>996</v>
      </c>
      <c r="G30" s="7">
        <v>1599.0255999999999</v>
      </c>
      <c r="H30" s="7">
        <v>13105.070599999999</v>
      </c>
      <c r="I30" s="7">
        <v>10455.32</v>
      </c>
      <c r="J30" s="7">
        <v>23560.390599999999</v>
      </c>
      <c r="K30" s="7">
        <v>158.01920000000001</v>
      </c>
      <c r="L30" s="7">
        <v>2448</v>
      </c>
      <c r="M30" s="7">
        <v>2606.0192000000002</v>
      </c>
      <c r="N30" s="7">
        <v>198331.09479999999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O33"/>
  <sheetViews>
    <sheetView topLeftCell="A13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0.10743312377615601</v>
      </c>
      <c r="D7" s="7">
        <v>0</v>
      </c>
      <c r="E7" s="7">
        <v>0.107384904241248</v>
      </c>
      <c r="F7" s="7">
        <v>2.062617319375E-2</v>
      </c>
      <c r="G7" s="7">
        <v>0</v>
      </c>
      <c r="H7" s="7">
        <v>2.062617319375E-2</v>
      </c>
      <c r="I7" s="7">
        <v>0.187929025561411</v>
      </c>
      <c r="J7" s="7">
        <v>6.3344303095259296</v>
      </c>
      <c r="K7" s="7">
        <v>0.42740310156002898</v>
      </c>
      <c r="L7" s="7">
        <v>0</v>
      </c>
      <c r="M7" s="7">
        <v>282.92436521545</v>
      </c>
      <c r="N7" s="7">
        <v>113.16974608618</v>
      </c>
      <c r="O7" s="7">
        <v>0.21317235194263601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2.1538996365873399E-2</v>
      </c>
      <c r="D11" s="7">
        <v>0</v>
      </c>
      <c r="E11" s="7">
        <v>2.1529328952782801E-2</v>
      </c>
      <c r="F11" s="7">
        <v>8.6477231250000003E-5</v>
      </c>
      <c r="G11" s="7">
        <v>0</v>
      </c>
      <c r="H11" s="7">
        <v>8.6477231250000003E-5</v>
      </c>
      <c r="I11" s="7">
        <v>3.5879309531231203E-2</v>
      </c>
      <c r="J11" s="7">
        <v>0</v>
      </c>
      <c r="K11" s="7">
        <v>3.44814143546898E-2</v>
      </c>
      <c r="L11" s="7">
        <v>0</v>
      </c>
      <c r="M11" s="7">
        <v>0</v>
      </c>
      <c r="N11" s="7">
        <v>0</v>
      </c>
      <c r="O11" s="7">
        <v>2.2632913695656901E-2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0.12897212014202999</v>
      </c>
      <c r="D15" s="9">
        <v>0</v>
      </c>
      <c r="E15" s="9">
        <v>0.128914233194031</v>
      </c>
      <c r="F15" s="9">
        <v>2.0712650425E-2</v>
      </c>
      <c r="G15" s="9">
        <v>0</v>
      </c>
      <c r="H15" s="9">
        <v>2.0712650425E-2</v>
      </c>
      <c r="I15" s="9">
        <v>0.223808335092643</v>
      </c>
      <c r="J15" s="9">
        <v>6.3344303095259296</v>
      </c>
      <c r="K15" s="9">
        <v>0.46188451591471902</v>
      </c>
      <c r="L15" s="9">
        <v>0</v>
      </c>
      <c r="M15" s="9">
        <v>282.92436521545</v>
      </c>
      <c r="N15" s="9">
        <v>113.16974608618</v>
      </c>
      <c r="O15" s="10">
        <v>0.23580526563829199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1.3383904021330799</v>
      </c>
      <c r="D19" s="7">
        <v>45.438624520133303</v>
      </c>
      <c r="E19" s="7">
        <v>1.3581840440172801</v>
      </c>
      <c r="F19" s="7">
        <v>0.69182896099375002</v>
      </c>
      <c r="G19" s="7">
        <v>0</v>
      </c>
      <c r="H19" s="7">
        <v>0.69182896099375002</v>
      </c>
      <c r="I19" s="7">
        <v>4.7617850196001497</v>
      </c>
      <c r="J19" s="7">
        <v>54.529102917074098</v>
      </c>
      <c r="K19" s="7">
        <v>6.7007714311900397</v>
      </c>
      <c r="L19" s="7">
        <v>16.441984311433298</v>
      </c>
      <c r="M19" s="7">
        <v>2123.1257205381498</v>
      </c>
      <c r="N19" s="7">
        <v>859.11547880212004</v>
      </c>
      <c r="O19" s="7">
        <v>2.43316059789433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2.09788201152971E-2</v>
      </c>
      <c r="D21" s="7">
        <v>0</v>
      </c>
      <c r="E21" s="7">
        <v>2.0969404127812698E-2</v>
      </c>
      <c r="F21" s="7">
        <v>0</v>
      </c>
      <c r="G21" s="7">
        <v>0</v>
      </c>
      <c r="H21" s="7">
        <v>0</v>
      </c>
      <c r="I21" s="7">
        <v>2.2933291937537501E-2</v>
      </c>
      <c r="J21" s="7">
        <v>0</v>
      </c>
      <c r="K21" s="7">
        <v>2.2039787056854301E-2</v>
      </c>
      <c r="L21" s="7">
        <v>0</v>
      </c>
      <c r="M21" s="7">
        <v>0</v>
      </c>
      <c r="N21" s="7">
        <v>0</v>
      </c>
      <c r="O21" s="7">
        <v>2.0964805721702201E-2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1.35936922224838</v>
      </c>
      <c r="D23" s="9">
        <v>45.438624520133303</v>
      </c>
      <c r="E23" s="9">
        <v>1.37915344814509</v>
      </c>
      <c r="F23" s="9">
        <v>0.69182896099375002</v>
      </c>
      <c r="G23" s="9">
        <v>0</v>
      </c>
      <c r="H23" s="9">
        <v>0.69182896099375002</v>
      </c>
      <c r="I23" s="9">
        <v>4.7847183115376897</v>
      </c>
      <c r="J23" s="9">
        <v>54.529102917074098</v>
      </c>
      <c r="K23" s="9">
        <v>6.7228112182468998</v>
      </c>
      <c r="L23" s="9">
        <v>16.441984311433298</v>
      </c>
      <c r="M23" s="9">
        <v>2123.1257205381498</v>
      </c>
      <c r="N23" s="9">
        <v>859.11547880212004</v>
      </c>
      <c r="O23" s="10">
        <v>2.45412540361604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6681</v>
      </c>
      <c r="C28" s="7">
        <v>3</v>
      </c>
      <c r="D28" s="7">
        <v>6684</v>
      </c>
      <c r="E28" s="7">
        <v>32</v>
      </c>
      <c r="F28" s="7">
        <v>0</v>
      </c>
      <c r="G28" s="7">
        <v>32</v>
      </c>
      <c r="H28" s="7">
        <v>666</v>
      </c>
      <c r="I28" s="7">
        <v>27</v>
      </c>
      <c r="J28" s="7">
        <v>693</v>
      </c>
      <c r="K28" s="7">
        <v>3</v>
      </c>
      <c r="L28" s="7">
        <v>2</v>
      </c>
      <c r="M28" s="7">
        <v>5</v>
      </c>
      <c r="N28" s="7">
        <v>7414</v>
      </c>
      <c r="O28" s="11"/>
    </row>
    <row r="29" spans="1:15" ht="36.6" customHeight="1" thickBot="1" x14ac:dyDescent="0.35">
      <c r="A29" s="13" t="s">
        <v>24</v>
      </c>
      <c r="B29" s="7">
        <v>630.92730211523099</v>
      </c>
      <c r="C29" s="7">
        <v>3.36043112477231</v>
      </c>
      <c r="D29" s="7">
        <v>634.28773324000304</v>
      </c>
      <c r="E29" s="7">
        <v>1.13027623953687</v>
      </c>
      <c r="F29" s="7">
        <v>0</v>
      </c>
      <c r="G29" s="7">
        <v>1.13027623953687</v>
      </c>
      <c r="H29" s="7">
        <v>236.59360410193</v>
      </c>
      <c r="I29" s="7">
        <v>136.195490743454</v>
      </c>
      <c r="J29" s="7">
        <v>372.789094845384</v>
      </c>
      <c r="K29" s="7">
        <v>2.18995343806922</v>
      </c>
      <c r="L29" s="7">
        <v>84.080071721311498</v>
      </c>
      <c r="M29" s="7">
        <v>86.270025159380694</v>
      </c>
      <c r="N29" s="7">
        <v>1094.4771294842999</v>
      </c>
      <c r="O29" s="11"/>
    </row>
    <row r="30" spans="1:15" ht="31.8" customHeight="1" thickBot="1" x14ac:dyDescent="0.35">
      <c r="A30" s="13" t="s">
        <v>25</v>
      </c>
      <c r="B30" s="7">
        <v>79293.949200000003</v>
      </c>
      <c r="C30" s="7">
        <v>189.48</v>
      </c>
      <c r="D30" s="7">
        <v>79483.429199999999</v>
      </c>
      <c r="E30" s="7">
        <v>78.346000000000004</v>
      </c>
      <c r="F30" s="7">
        <v>0</v>
      </c>
      <c r="G30" s="7">
        <v>78.346000000000004</v>
      </c>
      <c r="H30" s="7">
        <v>6049.8019999999997</v>
      </c>
      <c r="I30" s="7">
        <v>12753.88</v>
      </c>
      <c r="J30" s="7">
        <v>18803.682000000001</v>
      </c>
      <c r="K30" s="7">
        <v>24.177</v>
      </c>
      <c r="L30" s="7">
        <v>3435.12</v>
      </c>
      <c r="M30" s="7">
        <v>3459.297</v>
      </c>
      <c r="N30" s="7">
        <v>101824.7542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O33"/>
  <sheetViews>
    <sheetView topLeftCell="A7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3.4218755199104403E-2</v>
      </c>
      <c r="D7" s="7">
        <v>3.0674823196999998</v>
      </c>
      <c r="E7" s="7">
        <v>3.4514020804526403E-2</v>
      </c>
      <c r="F7" s="7">
        <v>3.6381880272727302E-3</v>
      </c>
      <c r="G7" s="7">
        <v>0</v>
      </c>
      <c r="H7" s="7">
        <v>3.6381880272727302E-3</v>
      </c>
      <c r="I7" s="7">
        <v>4.0854813942038999E-2</v>
      </c>
      <c r="J7" s="7">
        <v>2.2199815091500001</v>
      </c>
      <c r="K7" s="7">
        <v>6.5533485461947899E-2</v>
      </c>
      <c r="L7" s="7">
        <v>0</v>
      </c>
      <c r="M7" s="7">
        <v>0</v>
      </c>
      <c r="N7" s="7">
        <v>44.863855134799998</v>
      </c>
      <c r="O7" s="7">
        <v>4.0950257753483203E-2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2.3745525116345399E-2</v>
      </c>
      <c r="D10" s="7">
        <v>0</v>
      </c>
      <c r="E10" s="7">
        <v>2.3743213666416799E-2</v>
      </c>
      <c r="F10" s="7">
        <v>1.3497537400000001E-2</v>
      </c>
      <c r="G10" s="7">
        <v>0</v>
      </c>
      <c r="H10" s="7">
        <v>1.3497537400000001E-2</v>
      </c>
      <c r="I10" s="7">
        <v>1.05265268280641E-2</v>
      </c>
      <c r="J10" s="7">
        <v>0</v>
      </c>
      <c r="K10" s="7">
        <v>1.04073136137033E-2</v>
      </c>
      <c r="L10" s="7">
        <v>0</v>
      </c>
      <c r="M10" s="7">
        <v>0</v>
      </c>
      <c r="N10" s="7">
        <v>0</v>
      </c>
      <c r="O10" s="7">
        <v>2.26765906901325E-2</v>
      </c>
    </row>
    <row r="11" spans="1:15" ht="15" thickBot="1" x14ac:dyDescent="0.35">
      <c r="A11" s="3" t="s">
        <v>20</v>
      </c>
      <c r="B11" s="8" t="s">
        <v>5</v>
      </c>
      <c r="C11" s="7">
        <v>3.7416844189301003E-2</v>
      </c>
      <c r="D11" s="7">
        <v>0</v>
      </c>
      <c r="E11" s="7">
        <v>3.7413201938333501E-2</v>
      </c>
      <c r="F11" s="7">
        <v>0</v>
      </c>
      <c r="G11" s="7">
        <v>0</v>
      </c>
      <c r="H11" s="7">
        <v>0</v>
      </c>
      <c r="I11" s="7">
        <v>4.8359029872394002E-2</v>
      </c>
      <c r="J11" s="7">
        <v>0</v>
      </c>
      <c r="K11" s="7">
        <v>4.7811362489920697E-2</v>
      </c>
      <c r="L11" s="7">
        <v>0</v>
      </c>
      <c r="M11" s="7">
        <v>0</v>
      </c>
      <c r="N11" s="7">
        <v>0</v>
      </c>
      <c r="O11" s="7">
        <v>3.8195134007082701E-2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2.6842655158391699E-3</v>
      </c>
      <c r="D14" s="7">
        <v>0</v>
      </c>
      <c r="E14" s="7">
        <v>2.6840042225932102E-3</v>
      </c>
      <c r="F14" s="7">
        <v>0</v>
      </c>
      <c r="G14" s="7">
        <v>0</v>
      </c>
      <c r="H14" s="7">
        <v>0</v>
      </c>
      <c r="I14" s="7">
        <v>4.3563741238258902E-3</v>
      </c>
      <c r="J14" s="7">
        <v>0</v>
      </c>
      <c r="K14" s="7">
        <v>4.3070380635334103E-3</v>
      </c>
      <c r="L14" s="7">
        <v>0</v>
      </c>
      <c r="M14" s="7">
        <v>0</v>
      </c>
      <c r="N14" s="7">
        <v>0</v>
      </c>
      <c r="O14" s="7">
        <v>2.8094457368194798E-3</v>
      </c>
    </row>
    <row r="15" spans="1:15" ht="15" thickBot="1" x14ac:dyDescent="0.35">
      <c r="A15" s="15" t="s">
        <v>10</v>
      </c>
      <c r="B15" s="16"/>
      <c r="C15" s="9">
        <v>9.8065390020590004E-2</v>
      </c>
      <c r="D15" s="9">
        <v>3.0674823196999998</v>
      </c>
      <c r="E15" s="9">
        <v>9.8354440631870002E-2</v>
      </c>
      <c r="F15" s="9">
        <v>1.7135725427272701E-2</v>
      </c>
      <c r="G15" s="9">
        <v>0</v>
      </c>
      <c r="H15" s="9">
        <v>1.7135725427272701E-2</v>
      </c>
      <c r="I15" s="9">
        <v>0.104096744766323</v>
      </c>
      <c r="J15" s="9">
        <v>2.2199815091500001</v>
      </c>
      <c r="K15" s="9">
        <v>0.128059199629105</v>
      </c>
      <c r="L15" s="9">
        <v>0</v>
      </c>
      <c r="M15" s="9">
        <v>0</v>
      </c>
      <c r="N15" s="9">
        <v>44.863855134799998</v>
      </c>
      <c r="O15" s="10">
        <v>0.104631428187518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2.4233355754964998E-3</v>
      </c>
      <c r="D18" s="7">
        <v>0</v>
      </c>
      <c r="E18" s="7">
        <v>2.42309968183588E-3</v>
      </c>
      <c r="F18" s="7">
        <v>0</v>
      </c>
      <c r="G18" s="7">
        <v>0</v>
      </c>
      <c r="H18" s="7">
        <v>0</v>
      </c>
      <c r="I18" s="7">
        <v>2.3427707695303601E-3</v>
      </c>
      <c r="J18" s="7">
        <v>0</v>
      </c>
      <c r="K18" s="7">
        <v>2.31623882423556E-3</v>
      </c>
      <c r="L18" s="7">
        <v>0</v>
      </c>
      <c r="M18" s="7">
        <v>0</v>
      </c>
      <c r="N18" s="7">
        <v>0</v>
      </c>
      <c r="O18" s="7">
        <v>2.4120470910906199E-3</v>
      </c>
    </row>
    <row r="19" spans="1:15" ht="15" thickBot="1" x14ac:dyDescent="0.35">
      <c r="A19" s="3" t="s">
        <v>19</v>
      </c>
      <c r="B19" s="4" t="s">
        <v>5</v>
      </c>
      <c r="C19" s="7">
        <v>0.104644421524981</v>
      </c>
      <c r="D19" s="7">
        <v>32.449159730700003</v>
      </c>
      <c r="E19" s="7">
        <v>0.107792919072841</v>
      </c>
      <c r="F19" s="7">
        <v>0</v>
      </c>
      <c r="G19" s="7">
        <v>0</v>
      </c>
      <c r="H19" s="7">
        <v>0</v>
      </c>
      <c r="I19" s="7">
        <v>0.12637980656448999</v>
      </c>
      <c r="J19" s="7">
        <v>2.3311979700000002E-3</v>
      </c>
      <c r="K19" s="7">
        <v>0.124974952560023</v>
      </c>
      <c r="L19" s="7">
        <v>0</v>
      </c>
      <c r="M19" s="7">
        <v>0</v>
      </c>
      <c r="N19" s="7">
        <v>0</v>
      </c>
      <c r="O19" s="7">
        <v>0.10903559641348499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3.7916417226440801E-3</v>
      </c>
      <c r="D21" s="7">
        <v>0</v>
      </c>
      <c r="E21" s="7">
        <v>3.7912726345760701E-3</v>
      </c>
      <c r="F21" s="7">
        <v>0</v>
      </c>
      <c r="G21" s="7">
        <v>0</v>
      </c>
      <c r="H21" s="7">
        <v>0</v>
      </c>
      <c r="I21" s="7">
        <v>4.8338403943871703E-3</v>
      </c>
      <c r="J21" s="7">
        <v>0</v>
      </c>
      <c r="K21" s="7">
        <v>4.7790970150622903E-3</v>
      </c>
      <c r="L21" s="7">
        <v>0</v>
      </c>
      <c r="M21" s="7">
        <v>0</v>
      </c>
      <c r="N21" s="7">
        <v>0</v>
      </c>
      <c r="O21" s="7">
        <v>3.86530143618374E-3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0.110859398823121</v>
      </c>
      <c r="D23" s="9">
        <v>32.449159730700003</v>
      </c>
      <c r="E23" s="9">
        <v>0.114007291389253</v>
      </c>
      <c r="F23" s="9">
        <v>0</v>
      </c>
      <c r="G23" s="9">
        <v>0</v>
      </c>
      <c r="H23" s="9">
        <v>0</v>
      </c>
      <c r="I23" s="9">
        <v>0.13355641772840801</v>
      </c>
      <c r="J23" s="9">
        <v>2.3311979700000002E-3</v>
      </c>
      <c r="K23" s="9">
        <v>0.132070288399321</v>
      </c>
      <c r="L23" s="9">
        <v>0</v>
      </c>
      <c r="M23" s="9">
        <v>0</v>
      </c>
      <c r="N23" s="9">
        <v>0</v>
      </c>
      <c r="O23" s="10">
        <v>0.115312944940759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10272</v>
      </c>
      <c r="C28" s="7">
        <v>1</v>
      </c>
      <c r="D28" s="7">
        <v>10273</v>
      </c>
      <c r="E28" s="7">
        <v>11</v>
      </c>
      <c r="F28" s="7">
        <v>0</v>
      </c>
      <c r="G28" s="7">
        <v>11</v>
      </c>
      <c r="H28" s="7">
        <v>873</v>
      </c>
      <c r="I28" s="7">
        <v>10</v>
      </c>
      <c r="J28" s="7">
        <v>883</v>
      </c>
      <c r="K28" s="7">
        <v>1</v>
      </c>
      <c r="L28" s="7">
        <v>0</v>
      </c>
      <c r="M28" s="7">
        <v>1</v>
      </c>
      <c r="N28" s="7">
        <v>11168</v>
      </c>
      <c r="O28" s="11"/>
    </row>
    <row r="29" spans="1:15" ht="36.6" customHeight="1" thickBot="1" x14ac:dyDescent="0.35">
      <c r="A29" s="13" t="s">
        <v>24</v>
      </c>
      <c r="B29" s="7">
        <v>970.12920684650499</v>
      </c>
      <c r="C29" s="7">
        <v>1.7510793488160299</v>
      </c>
      <c r="D29" s="7">
        <v>971.88028619532099</v>
      </c>
      <c r="E29" s="7">
        <v>1.0948052140255</v>
      </c>
      <c r="F29" s="7">
        <v>0</v>
      </c>
      <c r="G29" s="7">
        <v>1.0948052140255</v>
      </c>
      <c r="H29" s="7">
        <v>358.87416930953401</v>
      </c>
      <c r="I29" s="7">
        <v>47.152732809653898</v>
      </c>
      <c r="J29" s="7">
        <v>406.02690211918798</v>
      </c>
      <c r="K29" s="7">
        <v>29.298342440801498</v>
      </c>
      <c r="L29" s="7">
        <v>0</v>
      </c>
      <c r="M29" s="7">
        <v>29.298342440801498</v>
      </c>
      <c r="N29" s="7">
        <v>1408.30033596934</v>
      </c>
      <c r="O29" s="11"/>
    </row>
    <row r="30" spans="1:15" ht="31.8" customHeight="1" thickBot="1" x14ac:dyDescent="0.35">
      <c r="A30" s="13" t="s">
        <v>25</v>
      </c>
      <c r="B30" s="7">
        <v>64519.867200000001</v>
      </c>
      <c r="C30" s="7">
        <v>11838</v>
      </c>
      <c r="D30" s="7">
        <v>76357.867199999993</v>
      </c>
      <c r="E30" s="7">
        <v>51.792400000000001</v>
      </c>
      <c r="F30" s="7">
        <v>0</v>
      </c>
      <c r="G30" s="7">
        <v>51.792400000000001</v>
      </c>
      <c r="H30" s="7">
        <v>2637.5192000000002</v>
      </c>
      <c r="I30" s="7">
        <v>2011</v>
      </c>
      <c r="J30" s="7">
        <v>4648.5191999999997</v>
      </c>
      <c r="K30" s="7">
        <v>0</v>
      </c>
      <c r="L30" s="7">
        <v>240</v>
      </c>
      <c r="M30" s="7">
        <v>240</v>
      </c>
      <c r="N30" s="7">
        <v>81298.178799999994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O33"/>
  <sheetViews>
    <sheetView topLeftCell="A13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3.7301568877859903E-2</v>
      </c>
      <c r="D5" s="7">
        <v>0.33564268195000002</v>
      </c>
      <c r="E5" s="7">
        <v>3.7345685863157098E-2</v>
      </c>
      <c r="F5" s="7">
        <v>3.3741587971666702E-2</v>
      </c>
      <c r="G5" s="7">
        <v>0.58854276849999998</v>
      </c>
      <c r="H5" s="7">
        <v>4.2836689291803301E-2</v>
      </c>
      <c r="I5" s="7">
        <v>0.20469499127714</v>
      </c>
      <c r="J5" s="7">
        <v>1.5044122114974401</v>
      </c>
      <c r="K5" s="7">
        <v>0.22542667699844601</v>
      </c>
      <c r="L5" s="7">
        <v>0</v>
      </c>
      <c r="M5" s="7">
        <v>8.2422622696599994</v>
      </c>
      <c r="N5" s="7">
        <v>14.638573260179999</v>
      </c>
      <c r="O5" s="7">
        <v>5.5382934684459303E-2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0.15018669457855499</v>
      </c>
      <c r="D7" s="7">
        <v>0.85025983059999999</v>
      </c>
      <c r="E7" s="7">
        <v>0.150290217408281</v>
      </c>
      <c r="F7" s="7">
        <v>0.11732861274333301</v>
      </c>
      <c r="G7" s="7">
        <v>3.8845567237999998</v>
      </c>
      <c r="H7" s="7">
        <v>0.17908645062950801</v>
      </c>
      <c r="I7" s="7">
        <v>0.13594444405266001</v>
      </c>
      <c r="J7" s="7">
        <v>2.9544868670487201</v>
      </c>
      <c r="K7" s="7">
        <v>0.18090278945014299</v>
      </c>
      <c r="L7" s="7">
        <v>0</v>
      </c>
      <c r="M7" s="7">
        <v>5.3766838643200003</v>
      </c>
      <c r="N7" s="7">
        <v>6.7073464116599997</v>
      </c>
      <c r="O7" s="7">
        <v>0.153990687278722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2.68572992752533E-2</v>
      </c>
      <c r="D11" s="7">
        <v>0</v>
      </c>
      <c r="E11" s="7">
        <v>2.6853327770739399E-2</v>
      </c>
      <c r="F11" s="7">
        <v>1.27726982783333E-2</v>
      </c>
      <c r="G11" s="7">
        <v>0</v>
      </c>
      <c r="H11" s="7">
        <v>1.2563309781967199E-2</v>
      </c>
      <c r="I11" s="7">
        <v>6.0506585768537E-2</v>
      </c>
      <c r="J11" s="7">
        <v>0</v>
      </c>
      <c r="K11" s="7">
        <v>5.9541450044621698E-2</v>
      </c>
      <c r="L11" s="7">
        <v>0</v>
      </c>
      <c r="M11" s="7">
        <v>0</v>
      </c>
      <c r="N11" s="7">
        <v>0</v>
      </c>
      <c r="O11" s="7">
        <v>2.9522943183731901E-2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0.21434556273166799</v>
      </c>
      <c r="D15" s="9">
        <v>1.18590251255</v>
      </c>
      <c r="E15" s="9">
        <v>0.21448923104217699</v>
      </c>
      <c r="F15" s="9">
        <v>0.16384289899333301</v>
      </c>
      <c r="G15" s="9">
        <v>4.4730994923000003</v>
      </c>
      <c r="H15" s="9">
        <v>0.234486449703279</v>
      </c>
      <c r="I15" s="9">
        <v>0.40114602109833702</v>
      </c>
      <c r="J15" s="9">
        <v>4.4588990785461498</v>
      </c>
      <c r="K15" s="9">
        <v>0.465870916493211</v>
      </c>
      <c r="L15" s="9">
        <v>0</v>
      </c>
      <c r="M15" s="9">
        <v>13.61894613398</v>
      </c>
      <c r="N15" s="9">
        <v>21.345919671840001</v>
      </c>
      <c r="O15" s="10">
        <v>0.23889656514691299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0.32628748260617502</v>
      </c>
      <c r="D19" s="7">
        <v>2.5365127371749998</v>
      </c>
      <c r="E19" s="7">
        <v>0.32661431813365299</v>
      </c>
      <c r="F19" s="7">
        <v>6.3005877929999995E-2</v>
      </c>
      <c r="G19" s="7">
        <v>1.1291198753</v>
      </c>
      <c r="H19" s="7">
        <v>8.0483156575409803E-2</v>
      </c>
      <c r="I19" s="7">
        <v>0.65322268403852901</v>
      </c>
      <c r="J19" s="7">
        <v>26.755793370392301</v>
      </c>
      <c r="K19" s="7">
        <v>1.0695827072564399</v>
      </c>
      <c r="L19" s="7">
        <v>0</v>
      </c>
      <c r="M19" s="7">
        <v>3.2926961576</v>
      </c>
      <c r="N19" s="7">
        <v>22.323593905180001</v>
      </c>
      <c r="O19" s="7">
        <v>0.39127818635480199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8.7031202774791108E-3</v>
      </c>
      <c r="D21" s="7">
        <v>0</v>
      </c>
      <c r="E21" s="7">
        <v>8.70183330960074E-3</v>
      </c>
      <c r="F21" s="7">
        <v>0</v>
      </c>
      <c r="G21" s="7">
        <v>0</v>
      </c>
      <c r="H21" s="7">
        <v>0</v>
      </c>
      <c r="I21" s="7">
        <v>2.2076415886159599E-2</v>
      </c>
      <c r="J21" s="7">
        <v>0</v>
      </c>
      <c r="K21" s="7">
        <v>2.1724276737055199E-2</v>
      </c>
      <c r="L21" s="7">
        <v>0</v>
      </c>
      <c r="M21" s="7">
        <v>0</v>
      </c>
      <c r="N21" s="7">
        <v>0</v>
      </c>
      <c r="O21" s="7">
        <v>9.75949553962315E-3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0.33499060288365401</v>
      </c>
      <c r="D23" s="9">
        <v>2.5365127371749998</v>
      </c>
      <c r="E23" s="9">
        <v>0.335316151443253</v>
      </c>
      <c r="F23" s="9">
        <v>6.3005877929999995E-2</v>
      </c>
      <c r="G23" s="9">
        <v>1.1291198753</v>
      </c>
      <c r="H23" s="9">
        <v>8.0483156575409803E-2</v>
      </c>
      <c r="I23" s="9">
        <v>0.67529909992468795</v>
      </c>
      <c r="J23" s="9">
        <v>26.755793370392301</v>
      </c>
      <c r="K23" s="9">
        <v>1.0913069839934999</v>
      </c>
      <c r="L23" s="9">
        <v>0</v>
      </c>
      <c r="M23" s="9">
        <v>3.2926961576</v>
      </c>
      <c r="N23" s="9">
        <v>22.323593905180001</v>
      </c>
      <c r="O23" s="10">
        <v>0.40103768189442501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27046</v>
      </c>
      <c r="C28" s="7">
        <v>4</v>
      </c>
      <c r="D28" s="7">
        <v>27050</v>
      </c>
      <c r="E28" s="7">
        <v>60</v>
      </c>
      <c r="F28" s="7">
        <v>1</v>
      </c>
      <c r="G28" s="7">
        <v>61</v>
      </c>
      <c r="H28" s="7">
        <v>2406</v>
      </c>
      <c r="I28" s="7">
        <v>39</v>
      </c>
      <c r="J28" s="7">
        <v>2445</v>
      </c>
      <c r="K28" s="7">
        <v>0</v>
      </c>
      <c r="L28" s="7">
        <v>5</v>
      </c>
      <c r="M28" s="7">
        <v>5</v>
      </c>
      <c r="N28" s="7">
        <v>29561</v>
      </c>
      <c r="O28" s="11"/>
    </row>
    <row r="29" spans="1:15" ht="36.6" customHeight="1" thickBot="1" x14ac:dyDescent="0.35">
      <c r="A29" s="13" t="s">
        <v>24</v>
      </c>
      <c r="B29" s="7">
        <v>2567.24608932103</v>
      </c>
      <c r="C29" s="7">
        <v>2.7642181977817701</v>
      </c>
      <c r="D29" s="7">
        <v>2570.0103075188099</v>
      </c>
      <c r="E29" s="7">
        <v>4.51485927997921</v>
      </c>
      <c r="F29" s="7">
        <v>1.1866215846994499</v>
      </c>
      <c r="G29" s="7">
        <v>5.7014808646786701</v>
      </c>
      <c r="H29" s="7">
        <v>913.488691893451</v>
      </c>
      <c r="I29" s="7">
        <v>274.825917008197</v>
      </c>
      <c r="J29" s="7">
        <v>1188.31460890165</v>
      </c>
      <c r="K29" s="7">
        <v>0</v>
      </c>
      <c r="L29" s="7">
        <v>83.379038023679399</v>
      </c>
      <c r="M29" s="7">
        <v>83.379038023679399</v>
      </c>
      <c r="N29" s="7">
        <v>3847.40543530882</v>
      </c>
      <c r="O29" s="11"/>
    </row>
    <row r="30" spans="1:15" ht="31.8" customHeight="1" thickBot="1" x14ac:dyDescent="0.35">
      <c r="A30" s="13" t="s">
        <v>25</v>
      </c>
      <c r="B30" s="7">
        <v>524002.91489999997</v>
      </c>
      <c r="C30" s="7">
        <v>124133</v>
      </c>
      <c r="D30" s="7">
        <v>648135.91489999997</v>
      </c>
      <c r="E30" s="7">
        <v>612.77</v>
      </c>
      <c r="F30" s="7">
        <v>120</v>
      </c>
      <c r="G30" s="7">
        <v>732.77</v>
      </c>
      <c r="H30" s="7">
        <v>33229.704400000002</v>
      </c>
      <c r="I30" s="7">
        <v>9584.5612000000001</v>
      </c>
      <c r="J30" s="7">
        <v>42814.265599999999</v>
      </c>
      <c r="K30" s="7">
        <v>920.16</v>
      </c>
      <c r="L30" s="7">
        <v>1801.44</v>
      </c>
      <c r="M30" s="7">
        <v>2721.6</v>
      </c>
      <c r="N30" s="7">
        <v>694404.55050000001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O33"/>
  <sheetViews>
    <sheetView topLeftCell="A7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3.5056599568722403E-2</v>
      </c>
      <c r="D7" s="7">
        <v>0</v>
      </c>
      <c r="E7" s="7">
        <v>3.5035121441306202E-2</v>
      </c>
      <c r="F7" s="7">
        <v>0</v>
      </c>
      <c r="G7" s="7">
        <v>0</v>
      </c>
      <c r="H7" s="7">
        <v>0</v>
      </c>
      <c r="I7" s="7">
        <v>6.7517444357643799E-3</v>
      </c>
      <c r="J7" s="7">
        <v>0</v>
      </c>
      <c r="K7" s="7">
        <v>6.6217245979367303E-3</v>
      </c>
      <c r="L7" s="7">
        <v>0</v>
      </c>
      <c r="M7" s="7">
        <v>0</v>
      </c>
      <c r="N7" s="7">
        <v>0</v>
      </c>
      <c r="O7" s="7">
        <v>3.2699990986975597E-2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7.9751739695022097E-2</v>
      </c>
      <c r="D11" s="7">
        <v>0</v>
      </c>
      <c r="E11" s="7">
        <v>7.9702878195392707E-2</v>
      </c>
      <c r="F11" s="7">
        <v>9.2984858700000006E-2</v>
      </c>
      <c r="G11" s="7">
        <v>0</v>
      </c>
      <c r="H11" s="7">
        <v>9.2984858700000006E-2</v>
      </c>
      <c r="I11" s="7">
        <v>0.274947175698598</v>
      </c>
      <c r="J11" s="7">
        <v>0</v>
      </c>
      <c r="K11" s="7">
        <v>0.26965245704690499</v>
      </c>
      <c r="L11" s="7">
        <v>0</v>
      </c>
      <c r="M11" s="7">
        <v>0</v>
      </c>
      <c r="N11" s="7">
        <v>0</v>
      </c>
      <c r="O11" s="7">
        <v>9.52182555488022E-2</v>
      </c>
    </row>
    <row r="12" spans="1:15" ht="15" thickBot="1" x14ac:dyDescent="0.35">
      <c r="A12" s="3" t="s">
        <v>20</v>
      </c>
      <c r="B12" s="8" t="s">
        <v>8</v>
      </c>
      <c r="C12" s="7">
        <v>5.2819655116601296E-3</v>
      </c>
      <c r="D12" s="7">
        <v>0</v>
      </c>
      <c r="E12" s="7">
        <v>5.2787294097659601E-3</v>
      </c>
      <c r="F12" s="7">
        <v>0</v>
      </c>
      <c r="G12" s="7">
        <v>0</v>
      </c>
      <c r="H12" s="7">
        <v>0</v>
      </c>
      <c r="I12" s="7">
        <v>0.477962280290463</v>
      </c>
      <c r="J12" s="7">
        <v>0</v>
      </c>
      <c r="K12" s="7">
        <v>0.46875805481031602</v>
      </c>
      <c r="L12" s="7">
        <v>0</v>
      </c>
      <c r="M12" s="7">
        <v>0</v>
      </c>
      <c r="N12" s="7">
        <v>0</v>
      </c>
      <c r="O12" s="7">
        <v>4.3174762856843997E-2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0.120090304775405</v>
      </c>
      <c r="D15" s="9">
        <v>0</v>
      </c>
      <c r="E15" s="9">
        <v>0.120016729046465</v>
      </c>
      <c r="F15" s="9">
        <v>9.2984858700000006E-2</v>
      </c>
      <c r="G15" s="9">
        <v>0</v>
      </c>
      <c r="H15" s="9">
        <v>9.2984858700000006E-2</v>
      </c>
      <c r="I15" s="9">
        <v>0.75966120042482499</v>
      </c>
      <c r="J15" s="9">
        <v>0</v>
      </c>
      <c r="K15" s="9">
        <v>0.74503223645515804</v>
      </c>
      <c r="L15" s="9">
        <v>0</v>
      </c>
      <c r="M15" s="9">
        <v>0</v>
      </c>
      <c r="N15" s="9">
        <v>0</v>
      </c>
      <c r="O15" s="10">
        <v>0.17109300939262201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1.92829111457711</v>
      </c>
      <c r="D19" s="7">
        <v>4.3575684201999998</v>
      </c>
      <c r="E19" s="7">
        <v>1.9297794599426401</v>
      </c>
      <c r="F19" s="7">
        <v>0</v>
      </c>
      <c r="G19" s="7">
        <v>0</v>
      </c>
      <c r="H19" s="7">
        <v>0</v>
      </c>
      <c r="I19" s="7">
        <v>1.14315059149411</v>
      </c>
      <c r="J19" s="7">
        <v>261.77280573740001</v>
      </c>
      <c r="K19" s="7">
        <v>6.1621535791731796</v>
      </c>
      <c r="L19" s="7">
        <v>0</v>
      </c>
      <c r="M19" s="7">
        <v>0</v>
      </c>
      <c r="N19" s="7">
        <v>0</v>
      </c>
      <c r="O19" s="7">
        <v>2.2752014199359798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1.6892281619359999E-2</v>
      </c>
      <c r="D21" s="7">
        <v>0</v>
      </c>
      <c r="E21" s="7">
        <v>1.68819322249112E-2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1.5495832739568101E-2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1.94518339619647</v>
      </c>
      <c r="D23" s="9">
        <v>4.3575684201999998</v>
      </c>
      <c r="E23" s="9">
        <v>1.94666139216755</v>
      </c>
      <c r="F23" s="9">
        <v>0</v>
      </c>
      <c r="G23" s="9">
        <v>0</v>
      </c>
      <c r="H23" s="9">
        <v>0</v>
      </c>
      <c r="I23" s="9">
        <v>1.14315059149411</v>
      </c>
      <c r="J23" s="9">
        <v>261.77280573740001</v>
      </c>
      <c r="K23" s="9">
        <v>6.1621535791731796</v>
      </c>
      <c r="L23" s="9">
        <v>0</v>
      </c>
      <c r="M23" s="9">
        <v>0</v>
      </c>
      <c r="N23" s="9">
        <v>0</v>
      </c>
      <c r="O23" s="10">
        <v>2.29069725267555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8156</v>
      </c>
      <c r="C28" s="7">
        <v>5</v>
      </c>
      <c r="D28" s="7">
        <v>8161</v>
      </c>
      <c r="E28" s="7">
        <v>1</v>
      </c>
      <c r="F28" s="7">
        <v>0</v>
      </c>
      <c r="G28" s="7">
        <v>1</v>
      </c>
      <c r="H28" s="7">
        <v>713</v>
      </c>
      <c r="I28" s="7">
        <v>14</v>
      </c>
      <c r="J28" s="7">
        <v>727</v>
      </c>
      <c r="K28" s="7">
        <v>1</v>
      </c>
      <c r="L28" s="7">
        <v>1</v>
      </c>
      <c r="M28" s="7">
        <v>2</v>
      </c>
      <c r="N28" s="7">
        <v>8891</v>
      </c>
      <c r="O28" s="11"/>
    </row>
    <row r="29" spans="1:15" ht="36.6" customHeight="1" thickBot="1" x14ac:dyDescent="0.35">
      <c r="A29" s="13" t="s">
        <v>24</v>
      </c>
      <c r="B29" s="7">
        <v>719.40104521027001</v>
      </c>
      <c r="C29" s="7">
        <v>7.70528210382514</v>
      </c>
      <c r="D29" s="7">
        <v>727.10632731409498</v>
      </c>
      <c r="E29" s="7">
        <v>1.0535519125683099E-2</v>
      </c>
      <c r="F29" s="7">
        <v>0</v>
      </c>
      <c r="G29" s="7">
        <v>1.0535519125683099E-2</v>
      </c>
      <c r="H29" s="7">
        <v>281.69586335870503</v>
      </c>
      <c r="I29" s="7">
        <v>147.273443800835</v>
      </c>
      <c r="J29" s="7">
        <v>428.96930715953999</v>
      </c>
      <c r="K29" s="7">
        <v>2.9373193306010901</v>
      </c>
      <c r="L29" s="7">
        <v>21.088779599271401</v>
      </c>
      <c r="M29" s="7">
        <v>24.0260989298725</v>
      </c>
      <c r="N29" s="7">
        <v>1180.1122689226299</v>
      </c>
      <c r="O29" s="11"/>
    </row>
    <row r="30" spans="1:15" ht="31.8" customHeight="1" thickBot="1" x14ac:dyDescent="0.35">
      <c r="A30" s="13" t="s">
        <v>25</v>
      </c>
      <c r="B30" s="7">
        <v>160691.38219999999</v>
      </c>
      <c r="C30" s="7">
        <v>225</v>
      </c>
      <c r="D30" s="7">
        <v>160916.38219999999</v>
      </c>
      <c r="E30" s="7">
        <v>12.58</v>
      </c>
      <c r="F30" s="7">
        <v>0</v>
      </c>
      <c r="G30" s="7">
        <v>12.58</v>
      </c>
      <c r="H30" s="7">
        <v>4180.9265999999998</v>
      </c>
      <c r="I30" s="7">
        <v>4680</v>
      </c>
      <c r="J30" s="7">
        <v>8860.9266000000007</v>
      </c>
      <c r="K30" s="7">
        <v>0</v>
      </c>
      <c r="L30" s="7">
        <v>0</v>
      </c>
      <c r="M30" s="7">
        <v>0</v>
      </c>
      <c r="N30" s="7">
        <v>169789.88879999999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3"/>
  <sheetViews>
    <sheetView topLeftCell="A7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0.19468910604238299</v>
      </c>
      <c r="D7" s="7">
        <v>42.805189090033799</v>
      </c>
      <c r="E7" s="7">
        <v>0.28788073086263999</v>
      </c>
      <c r="F7" s="7">
        <v>3.31213150220161</v>
      </c>
      <c r="G7" s="7">
        <v>13.483420069854199</v>
      </c>
      <c r="H7" s="7">
        <v>9.2600946432320903</v>
      </c>
      <c r="I7" s="7">
        <v>0.52487123364425703</v>
      </c>
      <c r="J7" s="7">
        <v>13.3636652261359</v>
      </c>
      <c r="K7" s="7">
        <v>1.4885220529421299</v>
      </c>
      <c r="L7" s="7">
        <v>76.204897504162503</v>
      </c>
      <c r="M7" s="7">
        <v>1490.3792860306501</v>
      </c>
      <c r="N7" s="7">
        <v>894.93743823002603</v>
      </c>
      <c r="O7" s="7">
        <v>1.4135081252472199</v>
      </c>
    </row>
    <row r="8" spans="1:15" ht="15" thickBot="1" x14ac:dyDescent="0.35">
      <c r="A8" s="3" t="s">
        <v>19</v>
      </c>
      <c r="B8" s="8" t="s">
        <v>8</v>
      </c>
      <c r="C8" s="7">
        <v>2.1493959117264102E-3</v>
      </c>
      <c r="D8" s="7">
        <v>0</v>
      </c>
      <c r="E8" s="7">
        <v>2.1446950587096399E-3</v>
      </c>
      <c r="F8" s="7">
        <v>0</v>
      </c>
      <c r="G8" s="7">
        <v>0</v>
      </c>
      <c r="H8" s="7">
        <v>0</v>
      </c>
      <c r="I8" s="7">
        <v>2.63434680640866E-3</v>
      </c>
      <c r="J8" s="7">
        <v>0</v>
      </c>
      <c r="K8" s="7">
        <v>2.4366186973825998E-3</v>
      </c>
      <c r="L8" s="7">
        <v>0</v>
      </c>
      <c r="M8" s="7">
        <v>0</v>
      </c>
      <c r="N8" s="7">
        <v>0</v>
      </c>
      <c r="O8" s="7">
        <v>2.0579843730092898E-3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2.4719752153171701E-4</v>
      </c>
      <c r="D10" s="7">
        <v>0</v>
      </c>
      <c r="E10" s="7">
        <v>2.4665688627299601E-4</v>
      </c>
      <c r="F10" s="7">
        <v>8.9492454473740594E-3</v>
      </c>
      <c r="G10" s="7">
        <v>1.3735823424809701E-2</v>
      </c>
      <c r="H10" s="7">
        <v>1.1748339111081399E-2</v>
      </c>
      <c r="I10" s="7">
        <v>1.05469019642114E-4</v>
      </c>
      <c r="J10" s="7">
        <v>0</v>
      </c>
      <c r="K10" s="7">
        <v>9.7552753733641301E-5</v>
      </c>
      <c r="L10" s="7">
        <v>0</v>
      </c>
      <c r="M10" s="7">
        <v>0</v>
      </c>
      <c r="N10" s="7">
        <v>0</v>
      </c>
      <c r="O10" s="7">
        <v>8.9678004873683696E-4</v>
      </c>
    </row>
    <row r="11" spans="1:15" ht="15" thickBot="1" x14ac:dyDescent="0.35">
      <c r="A11" s="3" t="s">
        <v>20</v>
      </c>
      <c r="B11" s="8" t="s">
        <v>5</v>
      </c>
      <c r="C11" s="7">
        <v>3.3405597576415001E-2</v>
      </c>
      <c r="D11" s="7">
        <v>0</v>
      </c>
      <c r="E11" s="7">
        <v>3.3332537604872599E-2</v>
      </c>
      <c r="F11" s="7">
        <v>0.57703803891050398</v>
      </c>
      <c r="G11" s="7">
        <v>0</v>
      </c>
      <c r="H11" s="7">
        <v>0.23959790400689801</v>
      </c>
      <c r="I11" s="7">
        <v>0.119248481350021</v>
      </c>
      <c r="J11" s="7">
        <v>0</v>
      </c>
      <c r="K11" s="7">
        <v>0.110297960232525</v>
      </c>
      <c r="L11" s="7">
        <v>7.3395153968875002</v>
      </c>
      <c r="M11" s="7">
        <v>0</v>
      </c>
      <c r="N11" s="7">
        <v>3.0903222723736801</v>
      </c>
      <c r="O11" s="7">
        <v>5.7233388858678701E-2</v>
      </c>
    </row>
    <row r="12" spans="1:15" ht="15" thickBot="1" x14ac:dyDescent="0.35">
      <c r="A12" s="3" t="s">
        <v>20</v>
      </c>
      <c r="B12" s="8" t="s">
        <v>8</v>
      </c>
      <c r="C12" s="7">
        <v>8.3881170143888604E-3</v>
      </c>
      <c r="D12" s="7">
        <v>0</v>
      </c>
      <c r="E12" s="7">
        <v>8.3697717179467401E-3</v>
      </c>
      <c r="F12" s="7">
        <v>1.4191708113611999E-4</v>
      </c>
      <c r="G12" s="7">
        <v>0</v>
      </c>
      <c r="H12" s="7">
        <v>5.8926852113929701E-5</v>
      </c>
      <c r="I12" s="7">
        <v>2.23995613274241E-2</v>
      </c>
      <c r="J12" s="7">
        <v>0</v>
      </c>
      <c r="K12" s="7">
        <v>2.07183009506543E-2</v>
      </c>
      <c r="L12" s="7">
        <v>0</v>
      </c>
      <c r="M12" s="7">
        <v>0</v>
      </c>
      <c r="N12" s="7">
        <v>0</v>
      </c>
      <c r="O12" s="7">
        <v>9.5455112992348396E-3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0.238879414066445</v>
      </c>
      <c r="D15" s="9">
        <v>42.805189090033799</v>
      </c>
      <c r="E15" s="9">
        <v>0.331974392130442</v>
      </c>
      <c r="F15" s="9">
        <v>3.8982607036406201</v>
      </c>
      <c r="G15" s="9">
        <v>13.497155893279</v>
      </c>
      <c r="H15" s="9">
        <v>9.51149981320218</v>
      </c>
      <c r="I15" s="9">
        <v>0.66925909214775303</v>
      </c>
      <c r="J15" s="9">
        <v>13.3636652261359</v>
      </c>
      <c r="K15" s="9">
        <v>1.6220724855764199</v>
      </c>
      <c r="L15" s="9">
        <v>83.544412901049995</v>
      </c>
      <c r="M15" s="9">
        <v>1490.3792860306501</v>
      </c>
      <c r="N15" s="9">
        <v>898.02776050240004</v>
      </c>
      <c r="O15" s="10">
        <v>1.4832417898268799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0.13321588186795399</v>
      </c>
      <c r="D19" s="7">
        <v>2.5363881366661798</v>
      </c>
      <c r="E19" s="7">
        <v>0.13847175840617201</v>
      </c>
      <c r="F19" s="7">
        <v>2.1080851006255101</v>
      </c>
      <c r="G19" s="7">
        <v>12.3508403005244</v>
      </c>
      <c r="H19" s="7">
        <v>8.0978404778694699</v>
      </c>
      <c r="I19" s="7">
        <v>0.66494065749398701</v>
      </c>
      <c r="J19" s="7">
        <v>8.0185708459343594</v>
      </c>
      <c r="K19" s="7">
        <v>1.2168874961182601</v>
      </c>
      <c r="L19" s="7">
        <v>0</v>
      </c>
      <c r="M19" s="7">
        <v>1880.84569383454</v>
      </c>
      <c r="N19" s="7">
        <v>1088.9106648515699</v>
      </c>
      <c r="O19" s="7">
        <v>1.2842626323636399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9.5229923656459502E-3</v>
      </c>
      <c r="D21" s="7">
        <v>0</v>
      </c>
      <c r="E21" s="7">
        <v>9.5021650312556299E-3</v>
      </c>
      <c r="F21" s="7">
        <v>7.66967732996785E-2</v>
      </c>
      <c r="G21" s="7">
        <v>0</v>
      </c>
      <c r="H21" s="7">
        <v>3.1846056737249703E-2</v>
      </c>
      <c r="I21" s="7">
        <v>3.5932607305409897E-2</v>
      </c>
      <c r="J21" s="7">
        <v>0</v>
      </c>
      <c r="K21" s="7">
        <v>3.3235587126597403E-2</v>
      </c>
      <c r="L21" s="7">
        <v>0</v>
      </c>
      <c r="M21" s="7">
        <v>0</v>
      </c>
      <c r="N21" s="7">
        <v>0</v>
      </c>
      <c r="O21" s="7">
        <v>1.39983274199876E-2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0.14273887423359999</v>
      </c>
      <c r="D23" s="9">
        <v>2.5363881366661798</v>
      </c>
      <c r="E23" s="9">
        <v>0.14797392343742799</v>
      </c>
      <c r="F23" s="9">
        <v>2.1847818739251901</v>
      </c>
      <c r="G23" s="9">
        <v>12.3508403005244</v>
      </c>
      <c r="H23" s="9">
        <v>8.1296865346067193</v>
      </c>
      <c r="I23" s="9">
        <v>0.70087326479939704</v>
      </c>
      <c r="J23" s="9">
        <v>8.0185708459343594</v>
      </c>
      <c r="K23" s="9">
        <v>1.25012308324486</v>
      </c>
      <c r="L23" s="9">
        <v>0</v>
      </c>
      <c r="M23" s="9">
        <v>1880.84569383454</v>
      </c>
      <c r="N23" s="9">
        <v>1088.9106648515699</v>
      </c>
      <c r="O23" s="10">
        <v>1.2982609597836301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31024</v>
      </c>
      <c r="C28" s="7">
        <v>68</v>
      </c>
      <c r="D28" s="7">
        <v>31092</v>
      </c>
      <c r="E28" s="7">
        <v>933</v>
      </c>
      <c r="F28" s="7">
        <v>1314</v>
      </c>
      <c r="G28" s="7">
        <v>2247</v>
      </c>
      <c r="H28" s="7">
        <v>4806</v>
      </c>
      <c r="I28" s="7">
        <v>390</v>
      </c>
      <c r="J28" s="7">
        <v>5196</v>
      </c>
      <c r="K28" s="7">
        <v>8</v>
      </c>
      <c r="L28" s="7">
        <v>11</v>
      </c>
      <c r="M28" s="7">
        <v>19</v>
      </c>
      <c r="N28" s="7">
        <v>38554</v>
      </c>
      <c r="O28" s="11"/>
    </row>
    <row r="29" spans="1:15" ht="36.6" customHeight="1" thickBot="1" x14ac:dyDescent="0.35">
      <c r="A29" s="13" t="s">
        <v>24</v>
      </c>
      <c r="B29" s="7">
        <v>4339.6551599327404</v>
      </c>
      <c r="C29" s="7">
        <v>1585.8994231300401</v>
      </c>
      <c r="D29" s="7">
        <v>5925.5545830627798</v>
      </c>
      <c r="E29" s="7">
        <v>557.615356105822</v>
      </c>
      <c r="F29" s="7">
        <v>4431.9721576124402</v>
      </c>
      <c r="G29" s="7">
        <v>4989.5875137182602</v>
      </c>
      <c r="H29" s="7">
        <v>2203.9156143965902</v>
      </c>
      <c r="I29" s="7">
        <v>4472.7759485995803</v>
      </c>
      <c r="J29" s="7">
        <v>6676.6915629961604</v>
      </c>
      <c r="K29" s="7">
        <v>36.2863399362477</v>
      </c>
      <c r="L29" s="7">
        <v>3635.9470380236799</v>
      </c>
      <c r="M29" s="7">
        <v>3672.2333779599298</v>
      </c>
      <c r="N29" s="7">
        <v>21264.067037737099</v>
      </c>
      <c r="O29" s="11"/>
    </row>
    <row r="30" spans="1:15" ht="31.8" customHeight="1" thickBot="1" x14ac:dyDescent="0.35">
      <c r="A30" s="13" t="s">
        <v>25</v>
      </c>
      <c r="B30" s="7">
        <v>300603.39039999997</v>
      </c>
      <c r="C30" s="7">
        <v>197794.72399999999</v>
      </c>
      <c r="D30" s="7">
        <v>498398.11440000002</v>
      </c>
      <c r="E30" s="7">
        <v>22516.144</v>
      </c>
      <c r="F30" s="7">
        <v>147126.29999999999</v>
      </c>
      <c r="G30" s="7">
        <v>169642.44399999999</v>
      </c>
      <c r="H30" s="7">
        <v>43047.112800000003</v>
      </c>
      <c r="I30" s="7">
        <v>70530.274000000005</v>
      </c>
      <c r="J30" s="7">
        <v>113577.38679999999</v>
      </c>
      <c r="K30" s="7">
        <v>6658.4340000000002</v>
      </c>
      <c r="L30" s="7">
        <v>9570</v>
      </c>
      <c r="M30" s="7">
        <v>16228.433999999999</v>
      </c>
      <c r="N30" s="7">
        <v>797846.37919999997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O33"/>
  <sheetViews>
    <sheetView topLeftCell="A7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0.41584020073780298</v>
      </c>
      <c r="D7" s="7">
        <v>5.2432395213599996</v>
      </c>
      <c r="E7" s="7">
        <v>0.42010619518868902</v>
      </c>
      <c r="F7" s="7">
        <v>0.152442168757534</v>
      </c>
      <c r="G7" s="7">
        <v>2.6407476285999998</v>
      </c>
      <c r="H7" s="7">
        <v>0.18606791821486501</v>
      </c>
      <c r="I7" s="7">
        <v>0.60924659543084203</v>
      </c>
      <c r="J7" s="7">
        <v>34.202107167254198</v>
      </c>
      <c r="K7" s="7">
        <v>1.6700737713831599</v>
      </c>
      <c r="L7" s="7">
        <v>4.3847016099999996</v>
      </c>
      <c r="M7" s="7">
        <v>467.86864216575998</v>
      </c>
      <c r="N7" s="7">
        <v>335.44465914982902</v>
      </c>
      <c r="O7" s="7">
        <v>0.92446508057016497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0.166789908289315</v>
      </c>
      <c r="D11" s="7">
        <v>0</v>
      </c>
      <c r="E11" s="7">
        <v>0.16664251529860399</v>
      </c>
      <c r="F11" s="7">
        <v>9.9264003904109607E-3</v>
      </c>
      <c r="G11" s="7">
        <v>0</v>
      </c>
      <c r="H11" s="7">
        <v>9.7922598445946002E-3</v>
      </c>
      <c r="I11" s="7">
        <v>0.183055132375815</v>
      </c>
      <c r="J11" s="7">
        <v>0</v>
      </c>
      <c r="K11" s="7">
        <v>0.177274443985</v>
      </c>
      <c r="L11" s="7">
        <v>0</v>
      </c>
      <c r="M11" s="7">
        <v>0</v>
      </c>
      <c r="N11" s="7">
        <v>0</v>
      </c>
      <c r="O11" s="7">
        <v>0.16592038101501799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0.58263010902711798</v>
      </c>
      <c r="D15" s="9">
        <v>5.2432395213599996</v>
      </c>
      <c r="E15" s="9">
        <v>0.58674871048729205</v>
      </c>
      <c r="F15" s="9">
        <v>0.16236856914794501</v>
      </c>
      <c r="G15" s="9">
        <v>2.6407476285999998</v>
      </c>
      <c r="H15" s="9">
        <v>0.19586017805945899</v>
      </c>
      <c r="I15" s="9">
        <v>0.79230172780665797</v>
      </c>
      <c r="J15" s="9">
        <v>34.202107167254198</v>
      </c>
      <c r="K15" s="9">
        <v>1.84734821536816</v>
      </c>
      <c r="L15" s="9">
        <v>4.3847016099999996</v>
      </c>
      <c r="M15" s="9">
        <v>467.86864216575998</v>
      </c>
      <c r="N15" s="9">
        <v>335.44465914982902</v>
      </c>
      <c r="O15" s="10">
        <v>1.09038546158518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0.64511617777992203</v>
      </c>
      <c r="D19" s="7">
        <v>9.6403649144799992</v>
      </c>
      <c r="E19" s="7">
        <v>0.65306531947018398</v>
      </c>
      <c r="F19" s="7">
        <v>0.86457284065068496</v>
      </c>
      <c r="G19" s="7">
        <v>40.463249532500001</v>
      </c>
      <c r="H19" s="7">
        <v>1.3996900932432399</v>
      </c>
      <c r="I19" s="7">
        <v>1.95829487373234</v>
      </c>
      <c r="J19" s="7">
        <v>49.946479103225002</v>
      </c>
      <c r="K19" s="7">
        <v>3.4737112178215801</v>
      </c>
      <c r="L19" s="7">
        <v>93.391936775800005</v>
      </c>
      <c r="M19" s="7">
        <v>297.38087293768001</v>
      </c>
      <c r="N19" s="7">
        <v>239.09831974857099</v>
      </c>
      <c r="O19" s="7">
        <v>1.2482427155326501</v>
      </c>
    </row>
    <row r="20" spans="1:15" ht="15" thickBot="1" x14ac:dyDescent="0.35">
      <c r="A20" s="3" t="s">
        <v>19</v>
      </c>
      <c r="B20" s="4" t="s">
        <v>7</v>
      </c>
      <c r="C20" s="7">
        <v>5.4031387373766102E-2</v>
      </c>
      <c r="D20" s="7">
        <v>0</v>
      </c>
      <c r="E20" s="7">
        <v>5.3983639594185201E-2</v>
      </c>
      <c r="F20" s="7">
        <v>0.206949010839726</v>
      </c>
      <c r="G20" s="7">
        <v>0</v>
      </c>
      <c r="H20" s="7">
        <v>0.20415240258513501</v>
      </c>
      <c r="I20" s="7">
        <v>6.6881978476766302E-2</v>
      </c>
      <c r="J20" s="7">
        <v>1.2373725251583301</v>
      </c>
      <c r="K20" s="7">
        <v>0.103844837845658</v>
      </c>
      <c r="L20" s="7">
        <v>15.3756101326</v>
      </c>
      <c r="M20" s="7">
        <v>0</v>
      </c>
      <c r="N20" s="7">
        <v>4.3930314664571402</v>
      </c>
      <c r="O20" s="7">
        <v>6.6197877772441904E-2</v>
      </c>
    </row>
    <row r="21" spans="1:15" ht="15" thickBot="1" x14ac:dyDescent="0.35">
      <c r="A21" s="3" t="s">
        <v>20</v>
      </c>
      <c r="B21" s="4" t="s">
        <v>5</v>
      </c>
      <c r="C21" s="7">
        <v>2.6463362381797299E-2</v>
      </c>
      <c r="D21" s="7">
        <v>0</v>
      </c>
      <c r="E21" s="7">
        <v>2.6439976589660699E-2</v>
      </c>
      <c r="F21" s="7">
        <v>0</v>
      </c>
      <c r="G21" s="7">
        <v>0</v>
      </c>
      <c r="H21" s="7">
        <v>0</v>
      </c>
      <c r="I21" s="7">
        <v>1.87620230289402E-2</v>
      </c>
      <c r="J21" s="7">
        <v>0</v>
      </c>
      <c r="K21" s="7">
        <v>1.8169538091184202E-2</v>
      </c>
      <c r="L21" s="7">
        <v>0</v>
      </c>
      <c r="M21" s="7">
        <v>0</v>
      </c>
      <c r="N21" s="7">
        <v>0</v>
      </c>
      <c r="O21" s="7">
        <v>2.51432891973534E-2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0.72561092753548595</v>
      </c>
      <c r="D23" s="9">
        <v>9.6403649144799992</v>
      </c>
      <c r="E23" s="9">
        <v>0.73348893565402995</v>
      </c>
      <c r="F23" s="9">
        <v>1.0715218514904099</v>
      </c>
      <c r="G23" s="9">
        <v>40.463249532500001</v>
      </c>
      <c r="H23" s="9">
        <v>1.6038424958283799</v>
      </c>
      <c r="I23" s="9">
        <v>2.0439388752380401</v>
      </c>
      <c r="J23" s="9">
        <v>51.183851628383302</v>
      </c>
      <c r="K23" s="9">
        <v>3.59572559375842</v>
      </c>
      <c r="L23" s="9">
        <v>108.76754690840001</v>
      </c>
      <c r="M23" s="9">
        <v>297.38087293768001</v>
      </c>
      <c r="N23" s="9">
        <v>243.491351215029</v>
      </c>
      <c r="O23" s="10">
        <v>1.33958388250245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5653</v>
      </c>
      <c r="C28" s="7">
        <v>5</v>
      </c>
      <c r="D28" s="7">
        <v>5658</v>
      </c>
      <c r="E28" s="7">
        <v>73</v>
      </c>
      <c r="F28" s="7">
        <v>1</v>
      </c>
      <c r="G28" s="7">
        <v>74</v>
      </c>
      <c r="H28" s="7">
        <v>736</v>
      </c>
      <c r="I28" s="7">
        <v>24</v>
      </c>
      <c r="J28" s="7">
        <v>760</v>
      </c>
      <c r="K28" s="7">
        <v>2</v>
      </c>
      <c r="L28" s="7">
        <v>5</v>
      </c>
      <c r="M28" s="7">
        <v>7</v>
      </c>
      <c r="N28" s="7">
        <v>6499</v>
      </c>
      <c r="O28" s="11"/>
    </row>
    <row r="29" spans="1:15" ht="36.6" customHeight="1" thickBot="1" x14ac:dyDescent="0.35">
      <c r="A29" s="13" t="s">
        <v>24</v>
      </c>
      <c r="B29" s="7">
        <v>620.79083085852301</v>
      </c>
      <c r="C29" s="7">
        <v>2.9162395264116601</v>
      </c>
      <c r="D29" s="7">
        <v>623.70707038493504</v>
      </c>
      <c r="E29" s="7">
        <v>6.4452239192311698</v>
      </c>
      <c r="F29" s="7">
        <v>0.84365334699453598</v>
      </c>
      <c r="G29" s="7">
        <v>7.2888772662257004</v>
      </c>
      <c r="H29" s="7">
        <v>222.86404426643099</v>
      </c>
      <c r="I29" s="7">
        <v>62.9561382739655</v>
      </c>
      <c r="J29" s="7">
        <v>285.82018254039701</v>
      </c>
      <c r="K29" s="7">
        <v>6.3531218123861599</v>
      </c>
      <c r="L29" s="7">
        <v>77.388078324225901</v>
      </c>
      <c r="M29" s="7">
        <v>83.741200136611994</v>
      </c>
      <c r="N29" s="7">
        <v>1000.55733032817</v>
      </c>
      <c r="O29" s="11"/>
    </row>
    <row r="30" spans="1:15" ht="31.8" customHeight="1" thickBot="1" x14ac:dyDescent="0.35">
      <c r="A30" s="13" t="s">
        <v>25</v>
      </c>
      <c r="B30" s="7">
        <v>80811.891000000003</v>
      </c>
      <c r="C30" s="7">
        <v>2908.2</v>
      </c>
      <c r="D30" s="7">
        <v>83720.091</v>
      </c>
      <c r="E30" s="7">
        <v>809.95159999999998</v>
      </c>
      <c r="F30" s="7">
        <v>180</v>
      </c>
      <c r="G30" s="7">
        <v>989.95159999999998</v>
      </c>
      <c r="H30" s="7">
        <v>7948.1332000000002</v>
      </c>
      <c r="I30" s="7">
        <v>3718.21</v>
      </c>
      <c r="J30" s="7">
        <v>11666.343199999999</v>
      </c>
      <c r="K30" s="7">
        <v>60.04</v>
      </c>
      <c r="L30" s="7">
        <v>7822.5</v>
      </c>
      <c r="M30" s="7">
        <v>7882.54</v>
      </c>
      <c r="N30" s="7">
        <v>104258.9258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O33"/>
  <sheetViews>
    <sheetView topLeftCell="A10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0.25462279443924402</v>
      </c>
      <c r="D7" s="7">
        <v>1.9663483642545501</v>
      </c>
      <c r="E7" s="7">
        <v>0.25674413076956998</v>
      </c>
      <c r="F7" s="7">
        <v>0.94820797140250002</v>
      </c>
      <c r="G7" s="7">
        <v>0.10277477275999999</v>
      </c>
      <c r="H7" s="7">
        <v>0.85427094933111103</v>
      </c>
      <c r="I7" s="7">
        <v>0.42444851139219603</v>
      </c>
      <c r="J7" s="7">
        <v>43.848841744554498</v>
      </c>
      <c r="K7" s="7">
        <v>1.8387144642116999</v>
      </c>
      <c r="L7" s="7">
        <v>0</v>
      </c>
      <c r="M7" s="7">
        <v>204.92722423352001</v>
      </c>
      <c r="N7" s="7">
        <v>333.20340101858</v>
      </c>
      <c r="O7" s="7">
        <v>0.62931043530928299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5.6374266875533E-2</v>
      </c>
      <c r="D11" s="7">
        <v>0</v>
      </c>
      <c r="E11" s="7">
        <v>5.6304402416809403E-2</v>
      </c>
      <c r="F11" s="7">
        <v>7.3517194990000007E-2</v>
      </c>
      <c r="G11" s="7">
        <v>0</v>
      </c>
      <c r="H11" s="7">
        <v>6.5348617768888895E-2</v>
      </c>
      <c r="I11" s="7">
        <v>0.28367833448760499</v>
      </c>
      <c r="J11" s="7">
        <v>0</v>
      </c>
      <c r="K11" s="7">
        <v>0.27443936578482597</v>
      </c>
      <c r="L11" s="7">
        <v>0</v>
      </c>
      <c r="M11" s="7">
        <v>0</v>
      </c>
      <c r="N11" s="7">
        <v>0</v>
      </c>
      <c r="O11" s="7">
        <v>8.4992327218692196E-2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0.310997061314777</v>
      </c>
      <c r="D15" s="9">
        <v>1.9663483642545501</v>
      </c>
      <c r="E15" s="9">
        <v>0.31304853318637899</v>
      </c>
      <c r="F15" s="9">
        <v>1.0217251663925</v>
      </c>
      <c r="G15" s="9">
        <v>0.10277477275999999</v>
      </c>
      <c r="H15" s="9">
        <v>0.91961956710000003</v>
      </c>
      <c r="I15" s="9">
        <v>0.70812684587980101</v>
      </c>
      <c r="J15" s="9">
        <v>43.848841744554498</v>
      </c>
      <c r="K15" s="9">
        <v>2.11315382999652</v>
      </c>
      <c r="L15" s="9">
        <v>0</v>
      </c>
      <c r="M15" s="9">
        <v>204.92722423352001</v>
      </c>
      <c r="N15" s="9">
        <v>333.20340101858</v>
      </c>
      <c r="O15" s="10">
        <v>0.71430276252797498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0.36636656694152298</v>
      </c>
      <c r="D19" s="7">
        <v>0.24066599645454501</v>
      </c>
      <c r="E19" s="7">
        <v>0.36621078660405598</v>
      </c>
      <c r="F19" s="7">
        <v>0.4040023518725</v>
      </c>
      <c r="G19" s="7">
        <v>0</v>
      </c>
      <c r="H19" s="7">
        <v>0.35911320166444499</v>
      </c>
      <c r="I19" s="7">
        <v>0.33771022415975499</v>
      </c>
      <c r="J19" s="7">
        <v>113.48496442447301</v>
      </c>
      <c r="K19" s="7">
        <v>4.0227429294253101</v>
      </c>
      <c r="L19" s="7">
        <v>0</v>
      </c>
      <c r="M19" s="7">
        <v>200.05232619578001</v>
      </c>
      <c r="N19" s="7">
        <v>768.83850115252005</v>
      </c>
      <c r="O19" s="7">
        <v>1.2207419713329499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0.36636656694152298</v>
      </c>
      <c r="D23" s="9">
        <v>0.24066599645454501</v>
      </c>
      <c r="E23" s="9">
        <v>0.36621078660405598</v>
      </c>
      <c r="F23" s="9">
        <v>0.4040023518725</v>
      </c>
      <c r="G23" s="9">
        <v>0</v>
      </c>
      <c r="H23" s="9">
        <v>0.35911320166444499</v>
      </c>
      <c r="I23" s="9">
        <v>0.33771022415975499</v>
      </c>
      <c r="J23" s="9">
        <v>113.48496442447301</v>
      </c>
      <c r="K23" s="9">
        <v>4.0227429294253101</v>
      </c>
      <c r="L23" s="9">
        <v>0</v>
      </c>
      <c r="M23" s="9">
        <v>200.05232619578001</v>
      </c>
      <c r="N23" s="9">
        <v>768.83850115252005</v>
      </c>
      <c r="O23" s="10">
        <v>1.2207419713329499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8865</v>
      </c>
      <c r="C28" s="7">
        <v>11</v>
      </c>
      <c r="D28" s="7">
        <v>8876</v>
      </c>
      <c r="E28" s="7">
        <v>40</v>
      </c>
      <c r="F28" s="7">
        <v>5</v>
      </c>
      <c r="G28" s="7">
        <v>45</v>
      </c>
      <c r="H28" s="7">
        <v>1307</v>
      </c>
      <c r="I28" s="7">
        <v>44</v>
      </c>
      <c r="J28" s="7">
        <v>1351</v>
      </c>
      <c r="K28" s="7">
        <v>0</v>
      </c>
      <c r="L28" s="7">
        <v>5</v>
      </c>
      <c r="M28" s="7">
        <v>5</v>
      </c>
      <c r="N28" s="7">
        <v>10277</v>
      </c>
      <c r="O28" s="11"/>
    </row>
    <row r="29" spans="1:15" ht="36.6" customHeight="1" thickBot="1" x14ac:dyDescent="0.35">
      <c r="A29" s="13" t="s">
        <v>24</v>
      </c>
      <c r="B29" s="7">
        <v>923.08983247046899</v>
      </c>
      <c r="C29" s="7">
        <v>16.4690710382514</v>
      </c>
      <c r="D29" s="7">
        <v>939.55890350872005</v>
      </c>
      <c r="E29" s="7">
        <v>21.656434492276599</v>
      </c>
      <c r="F29" s="7">
        <v>83.753867714025503</v>
      </c>
      <c r="G29" s="7">
        <v>105.41030220630201</v>
      </c>
      <c r="H29" s="7">
        <v>408.87123791244898</v>
      </c>
      <c r="I29" s="7">
        <v>560.040955507577</v>
      </c>
      <c r="J29" s="7">
        <v>968.91219342002603</v>
      </c>
      <c r="K29" s="7">
        <v>0</v>
      </c>
      <c r="L29" s="7">
        <v>548.70737670765004</v>
      </c>
      <c r="M29" s="7">
        <v>548.70737670765004</v>
      </c>
      <c r="N29" s="7">
        <v>2562.5887758427002</v>
      </c>
      <c r="O29" s="11"/>
    </row>
    <row r="30" spans="1:15" ht="31.8" customHeight="1" thickBot="1" x14ac:dyDescent="0.35">
      <c r="A30" s="13" t="s">
        <v>25</v>
      </c>
      <c r="B30" s="7">
        <v>162475.06719999999</v>
      </c>
      <c r="C30" s="7">
        <v>3984</v>
      </c>
      <c r="D30" s="7">
        <v>166459.06719999999</v>
      </c>
      <c r="E30" s="7">
        <v>654.96479999999997</v>
      </c>
      <c r="F30" s="7">
        <v>120</v>
      </c>
      <c r="G30" s="7">
        <v>774.96479999999997</v>
      </c>
      <c r="H30" s="7">
        <v>21826.191599999998</v>
      </c>
      <c r="I30" s="7">
        <v>14941.0496</v>
      </c>
      <c r="J30" s="7">
        <v>36767.241199999997</v>
      </c>
      <c r="K30" s="7">
        <v>6470</v>
      </c>
      <c r="L30" s="7">
        <v>12270</v>
      </c>
      <c r="M30" s="7">
        <v>18740</v>
      </c>
      <c r="N30" s="7">
        <v>222741.2732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O33"/>
  <sheetViews>
    <sheetView topLeftCell="A7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8.1779322971216706E-2</v>
      </c>
      <c r="D7" s="7">
        <v>0.17424737330000001</v>
      </c>
      <c r="E7" s="7">
        <v>8.1799195752288806E-2</v>
      </c>
      <c r="F7" s="7">
        <v>0.116270451325</v>
      </c>
      <c r="G7" s="7">
        <v>0</v>
      </c>
      <c r="H7" s="7">
        <v>0.116270451325</v>
      </c>
      <c r="I7" s="7">
        <v>0.12843881728526599</v>
      </c>
      <c r="J7" s="7">
        <v>1.13943258762222</v>
      </c>
      <c r="K7" s="7">
        <v>0.149949323037116</v>
      </c>
      <c r="L7" s="7">
        <v>0</v>
      </c>
      <c r="M7" s="7">
        <v>0</v>
      </c>
      <c r="N7" s="7">
        <v>0</v>
      </c>
      <c r="O7" s="7">
        <v>8.7515590733976398E-2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5.6347189223258799E-2</v>
      </c>
      <c r="D11" s="7">
        <v>0</v>
      </c>
      <c r="E11" s="7">
        <v>5.6335079360971402E-2</v>
      </c>
      <c r="F11" s="7">
        <v>3.2936382500000001E-3</v>
      </c>
      <c r="G11" s="7">
        <v>0</v>
      </c>
      <c r="H11" s="7">
        <v>3.2936382500000001E-3</v>
      </c>
      <c r="I11" s="7">
        <v>0.31523639258140101</v>
      </c>
      <c r="J11" s="7">
        <v>0</v>
      </c>
      <c r="K11" s="7">
        <v>0.30852923529243498</v>
      </c>
      <c r="L11" s="7">
        <v>0</v>
      </c>
      <c r="M11" s="7">
        <v>0</v>
      </c>
      <c r="N11" s="7">
        <v>0</v>
      </c>
      <c r="O11" s="7">
        <v>7.7292945934704704E-2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0.138126512194476</v>
      </c>
      <c r="D15" s="9">
        <v>0.17424737330000001</v>
      </c>
      <c r="E15" s="9">
        <v>0.13813427511326001</v>
      </c>
      <c r="F15" s="9">
        <v>0.119564089575</v>
      </c>
      <c r="G15" s="9">
        <v>0</v>
      </c>
      <c r="H15" s="9">
        <v>0.119564089575</v>
      </c>
      <c r="I15" s="9">
        <v>0.44367520986666698</v>
      </c>
      <c r="J15" s="9">
        <v>1.13943258762222</v>
      </c>
      <c r="K15" s="9">
        <v>0.45847855832955098</v>
      </c>
      <c r="L15" s="9">
        <v>0</v>
      </c>
      <c r="M15" s="9">
        <v>0</v>
      </c>
      <c r="N15" s="9">
        <v>0</v>
      </c>
      <c r="O15" s="10">
        <v>0.164808536668681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0.38776661964942</v>
      </c>
      <c r="D19" s="7">
        <v>0</v>
      </c>
      <c r="E19" s="7">
        <v>0.38768328274427299</v>
      </c>
      <c r="F19" s="7">
        <v>0</v>
      </c>
      <c r="G19" s="7">
        <v>0</v>
      </c>
      <c r="H19" s="7">
        <v>0</v>
      </c>
      <c r="I19" s="7">
        <v>1.81962228682899</v>
      </c>
      <c r="J19" s="7">
        <v>16.448513143977799</v>
      </c>
      <c r="K19" s="7">
        <v>2.1308752837895999</v>
      </c>
      <c r="L19" s="7">
        <v>0</v>
      </c>
      <c r="M19" s="7">
        <v>0</v>
      </c>
      <c r="N19" s="7">
        <v>0</v>
      </c>
      <c r="O19" s="7">
        <v>0.53252963772679096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2.42693253759243E-2</v>
      </c>
      <c r="D21" s="7">
        <v>0</v>
      </c>
      <c r="E21" s="7">
        <v>2.42641095312272E-2</v>
      </c>
      <c r="F21" s="7">
        <v>0</v>
      </c>
      <c r="G21" s="7">
        <v>0</v>
      </c>
      <c r="H21" s="7">
        <v>0</v>
      </c>
      <c r="I21" s="7">
        <v>0.14303405228333299</v>
      </c>
      <c r="J21" s="7">
        <v>0</v>
      </c>
      <c r="K21" s="7">
        <v>0.139990774575177</v>
      </c>
      <c r="L21" s="7">
        <v>0</v>
      </c>
      <c r="M21" s="7">
        <v>0</v>
      </c>
      <c r="N21" s="7">
        <v>0</v>
      </c>
      <c r="O21" s="7">
        <v>3.3881299073641701E-2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0.41203594502534402</v>
      </c>
      <c r="D23" s="9">
        <v>0</v>
      </c>
      <c r="E23" s="9">
        <v>0.41194739227549998</v>
      </c>
      <c r="F23" s="9">
        <v>0</v>
      </c>
      <c r="G23" s="9">
        <v>0</v>
      </c>
      <c r="H23" s="9">
        <v>0</v>
      </c>
      <c r="I23" s="9">
        <v>1.96265633911232</v>
      </c>
      <c r="J23" s="9">
        <v>16.448513143977799</v>
      </c>
      <c r="K23" s="9">
        <v>2.2708660583647799</v>
      </c>
      <c r="L23" s="9">
        <v>0</v>
      </c>
      <c r="M23" s="9">
        <v>0</v>
      </c>
      <c r="N23" s="9">
        <v>0</v>
      </c>
      <c r="O23" s="10">
        <v>0.56641093680043297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4652</v>
      </c>
      <c r="C28" s="7">
        <v>1</v>
      </c>
      <c r="D28" s="7">
        <v>4653</v>
      </c>
      <c r="E28" s="7">
        <v>4</v>
      </c>
      <c r="F28" s="7">
        <v>0</v>
      </c>
      <c r="G28" s="7">
        <v>4</v>
      </c>
      <c r="H28" s="7">
        <v>414</v>
      </c>
      <c r="I28" s="7">
        <v>9</v>
      </c>
      <c r="J28" s="7">
        <v>423</v>
      </c>
      <c r="K28" s="7">
        <v>0</v>
      </c>
      <c r="L28" s="7">
        <v>0</v>
      </c>
      <c r="M28" s="7">
        <v>0</v>
      </c>
      <c r="N28" s="7">
        <v>5080</v>
      </c>
      <c r="O28" s="11"/>
    </row>
    <row r="29" spans="1:15" ht="36.6" customHeight="1" thickBot="1" x14ac:dyDescent="0.35">
      <c r="A29" s="13" t="s">
        <v>24</v>
      </c>
      <c r="B29" s="7">
        <v>432.80837681936498</v>
      </c>
      <c r="C29" s="7">
        <v>1.40465949453552</v>
      </c>
      <c r="D29" s="7">
        <v>434.213036313901</v>
      </c>
      <c r="E29" s="7">
        <v>2.56664389799636E-2</v>
      </c>
      <c r="F29" s="7">
        <v>0</v>
      </c>
      <c r="G29" s="7">
        <v>2.56664389799636E-2</v>
      </c>
      <c r="H29" s="7">
        <v>94.922777174576098</v>
      </c>
      <c r="I29" s="7">
        <v>34.559961862477202</v>
      </c>
      <c r="J29" s="7">
        <v>129.48273903705299</v>
      </c>
      <c r="K29" s="7">
        <v>0</v>
      </c>
      <c r="L29" s="7">
        <v>0</v>
      </c>
      <c r="M29" s="7">
        <v>0</v>
      </c>
      <c r="N29" s="7">
        <v>563.72144178993403</v>
      </c>
      <c r="O29" s="11"/>
    </row>
    <row r="30" spans="1:15" ht="31.8" customHeight="1" thickBot="1" x14ac:dyDescent="0.35">
      <c r="A30" s="13" t="s">
        <v>25</v>
      </c>
      <c r="B30" s="7">
        <v>94339.202799999999</v>
      </c>
      <c r="C30" s="7">
        <v>30</v>
      </c>
      <c r="D30" s="7">
        <v>94369.202799999999</v>
      </c>
      <c r="E30" s="7">
        <v>96.42</v>
      </c>
      <c r="F30" s="7">
        <v>0</v>
      </c>
      <c r="G30" s="7">
        <v>96.42</v>
      </c>
      <c r="H30" s="7">
        <v>6449.3419999999996</v>
      </c>
      <c r="I30" s="7">
        <v>1214.7</v>
      </c>
      <c r="J30" s="7">
        <v>7664.0420000000004</v>
      </c>
      <c r="K30" s="7">
        <v>109.44</v>
      </c>
      <c r="L30" s="7">
        <v>0</v>
      </c>
      <c r="M30" s="7">
        <v>109.44</v>
      </c>
      <c r="N30" s="7">
        <v>102239.1048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O33"/>
  <sheetViews>
    <sheetView topLeftCell="A10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0.26298592823263101</v>
      </c>
      <c r="D7" s="7">
        <v>0.972461445266667</v>
      </c>
      <c r="E7" s="7">
        <v>0.26360001552377399</v>
      </c>
      <c r="F7" s="7">
        <v>3.4376442699999999E-3</v>
      </c>
      <c r="G7" s="7">
        <v>0.16130612459999999</v>
      </c>
      <c r="H7" s="7">
        <v>3.9868832038461498E-2</v>
      </c>
      <c r="I7" s="7">
        <v>0.50318271988692098</v>
      </c>
      <c r="J7" s="7">
        <v>48.607783160742898</v>
      </c>
      <c r="K7" s="7">
        <v>3.1067822282837598</v>
      </c>
      <c r="L7" s="7">
        <v>0</v>
      </c>
      <c r="M7" s="7">
        <v>331.51093294999998</v>
      </c>
      <c r="N7" s="7">
        <v>331.51093294999998</v>
      </c>
      <c r="O7" s="7">
        <v>0.80468223567080099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1.81934414043604E-2</v>
      </c>
      <c r="D11" s="7">
        <v>0</v>
      </c>
      <c r="E11" s="7">
        <v>1.81776940517311E-2</v>
      </c>
      <c r="F11" s="7">
        <v>5.30745869E-3</v>
      </c>
      <c r="G11" s="7">
        <v>0</v>
      </c>
      <c r="H11" s="7">
        <v>4.0826605307692299E-3</v>
      </c>
      <c r="I11" s="7">
        <v>1.3224694023705699E-2</v>
      </c>
      <c r="J11" s="7">
        <v>0</v>
      </c>
      <c r="K11" s="7">
        <v>1.2508924501804099E-2</v>
      </c>
      <c r="L11" s="7">
        <v>0</v>
      </c>
      <c r="M11" s="7">
        <v>0</v>
      </c>
      <c r="N11" s="7">
        <v>0</v>
      </c>
      <c r="O11" s="7">
        <v>1.7547913404883701E-2</v>
      </c>
    </row>
    <row r="12" spans="1:15" ht="15" thickBot="1" x14ac:dyDescent="0.35">
      <c r="A12" s="3" t="s">
        <v>20</v>
      </c>
      <c r="B12" s="8" t="s">
        <v>8</v>
      </c>
      <c r="C12" s="7">
        <v>1.5937536338925799E-2</v>
      </c>
      <c r="D12" s="7">
        <v>0</v>
      </c>
      <c r="E12" s="7">
        <v>1.59237415873341E-2</v>
      </c>
      <c r="F12" s="7">
        <v>0</v>
      </c>
      <c r="G12" s="7">
        <v>0</v>
      </c>
      <c r="H12" s="7">
        <v>0</v>
      </c>
      <c r="I12" s="7">
        <v>4.4410944433242502E-3</v>
      </c>
      <c r="J12" s="7">
        <v>0</v>
      </c>
      <c r="K12" s="7">
        <v>4.2007259296391796E-3</v>
      </c>
      <c r="L12" s="7">
        <v>0</v>
      </c>
      <c r="M12" s="7">
        <v>0</v>
      </c>
      <c r="N12" s="7">
        <v>0</v>
      </c>
      <c r="O12" s="7">
        <v>1.4682576228010299E-2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0.297116905975917</v>
      </c>
      <c r="D15" s="9">
        <v>0.972461445266667</v>
      </c>
      <c r="E15" s="9">
        <v>0.29770145116283903</v>
      </c>
      <c r="F15" s="9">
        <v>8.7451029600000008E-3</v>
      </c>
      <c r="G15" s="9">
        <v>0.16130612459999999</v>
      </c>
      <c r="H15" s="9">
        <v>4.3951492569230803E-2</v>
      </c>
      <c r="I15" s="9">
        <v>0.52084850835395102</v>
      </c>
      <c r="J15" s="9">
        <v>48.607783160742898</v>
      </c>
      <c r="K15" s="9">
        <v>3.1234918787152099</v>
      </c>
      <c r="L15" s="9">
        <v>0</v>
      </c>
      <c r="M15" s="9">
        <v>331.51093294999998</v>
      </c>
      <c r="N15" s="9">
        <v>331.51093294999998</v>
      </c>
      <c r="O15" s="10">
        <v>0.83691272530369498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0.13883399776462599</v>
      </c>
      <c r="D19" s="7">
        <v>0</v>
      </c>
      <c r="E19" s="7">
        <v>0.138713829849654</v>
      </c>
      <c r="F19" s="7">
        <v>0.38017183735999999</v>
      </c>
      <c r="G19" s="7">
        <v>0</v>
      </c>
      <c r="H19" s="7">
        <v>0.29243987489230799</v>
      </c>
      <c r="I19" s="7">
        <v>24.508196160152298</v>
      </c>
      <c r="J19" s="7">
        <v>0.754953146433333</v>
      </c>
      <c r="K19" s="7">
        <v>23.222582491884001</v>
      </c>
      <c r="L19" s="7">
        <v>0</v>
      </c>
      <c r="M19" s="7">
        <v>0</v>
      </c>
      <c r="N19" s="7">
        <v>0</v>
      </c>
      <c r="O19" s="7">
        <v>2.4534743822954801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4.66842887174704E-2</v>
      </c>
      <c r="D22" s="7">
        <v>0</v>
      </c>
      <c r="E22" s="7">
        <v>4.6643881081534902E-2</v>
      </c>
      <c r="F22" s="7">
        <v>0.50525106732000002</v>
      </c>
      <c r="G22" s="7">
        <v>0</v>
      </c>
      <c r="H22" s="7">
        <v>0.38865466716923103</v>
      </c>
      <c r="I22" s="7">
        <v>2.2050049990730201</v>
      </c>
      <c r="J22" s="7">
        <v>0</v>
      </c>
      <c r="K22" s="7">
        <v>2.08566194499948</v>
      </c>
      <c r="L22" s="7">
        <v>0</v>
      </c>
      <c r="M22" s="7">
        <v>0</v>
      </c>
      <c r="N22" s="7">
        <v>0</v>
      </c>
      <c r="O22" s="7">
        <v>0.25218528092031001</v>
      </c>
    </row>
    <row r="23" spans="1:15" ht="15" thickBot="1" x14ac:dyDescent="0.35">
      <c r="A23" s="15" t="s">
        <v>10</v>
      </c>
      <c r="B23" s="16"/>
      <c r="C23" s="9">
        <v>0.18551828648209601</v>
      </c>
      <c r="D23" s="9">
        <v>0</v>
      </c>
      <c r="E23" s="9">
        <v>0.185357710931189</v>
      </c>
      <c r="F23" s="9">
        <v>0.88542290467999996</v>
      </c>
      <c r="G23" s="9">
        <v>0</v>
      </c>
      <c r="H23" s="9">
        <v>0.68109454206153797</v>
      </c>
      <c r="I23" s="9">
        <v>26.713201159225299</v>
      </c>
      <c r="J23" s="9">
        <v>0.754953146433333</v>
      </c>
      <c r="K23" s="9">
        <v>25.308244436883498</v>
      </c>
      <c r="L23" s="9">
        <v>0</v>
      </c>
      <c r="M23" s="9">
        <v>0</v>
      </c>
      <c r="N23" s="9">
        <v>0</v>
      </c>
      <c r="O23" s="10">
        <v>2.7056596632157901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3463</v>
      </c>
      <c r="C28" s="7">
        <v>3</v>
      </c>
      <c r="D28" s="7">
        <v>3466</v>
      </c>
      <c r="E28" s="7">
        <v>10</v>
      </c>
      <c r="F28" s="7">
        <v>3</v>
      </c>
      <c r="G28" s="7">
        <v>13</v>
      </c>
      <c r="H28" s="7">
        <v>367</v>
      </c>
      <c r="I28" s="7">
        <v>21</v>
      </c>
      <c r="J28" s="7">
        <v>388</v>
      </c>
      <c r="K28" s="7">
        <v>0</v>
      </c>
      <c r="L28" s="7">
        <v>3</v>
      </c>
      <c r="M28" s="7">
        <v>3</v>
      </c>
      <c r="N28" s="7">
        <v>3870</v>
      </c>
      <c r="O28" s="11"/>
    </row>
    <row r="29" spans="1:15" ht="36.6" customHeight="1" thickBot="1" x14ac:dyDescent="0.35">
      <c r="A29" s="13" t="s">
        <v>24</v>
      </c>
      <c r="B29" s="7">
        <v>421.707360548709</v>
      </c>
      <c r="C29" s="7">
        <v>2.0664543488160301</v>
      </c>
      <c r="D29" s="7">
        <v>423.77381489752503</v>
      </c>
      <c r="E29" s="7">
        <v>0.56379599271402503</v>
      </c>
      <c r="F29" s="7">
        <v>12.0780726320583</v>
      </c>
      <c r="G29" s="7">
        <v>12.6418686247723</v>
      </c>
      <c r="H29" s="7">
        <v>156.748920802122</v>
      </c>
      <c r="I29" s="7">
        <v>501.76327042234698</v>
      </c>
      <c r="J29" s="7">
        <v>658.51219122446798</v>
      </c>
      <c r="K29" s="7">
        <v>0</v>
      </c>
      <c r="L29" s="7">
        <v>8303.4392091302398</v>
      </c>
      <c r="M29" s="7">
        <v>8303.4392091302398</v>
      </c>
      <c r="N29" s="7">
        <v>9398.3670838769995</v>
      </c>
      <c r="O29" s="11"/>
    </row>
    <row r="30" spans="1:15" ht="31.8" customHeight="1" thickBot="1" x14ac:dyDescent="0.35">
      <c r="A30" s="13" t="s">
        <v>25</v>
      </c>
      <c r="B30" s="7">
        <v>25796.517599999999</v>
      </c>
      <c r="C30" s="7">
        <v>172.5</v>
      </c>
      <c r="D30" s="7">
        <v>25969.017599999999</v>
      </c>
      <c r="E30" s="7">
        <v>51.42</v>
      </c>
      <c r="F30" s="7">
        <v>180</v>
      </c>
      <c r="G30" s="7">
        <v>231.42</v>
      </c>
      <c r="H30" s="7">
        <v>8726.3719999999994</v>
      </c>
      <c r="I30" s="7">
        <v>19294</v>
      </c>
      <c r="J30" s="7">
        <v>28020.371999999999</v>
      </c>
      <c r="K30" s="7">
        <v>0</v>
      </c>
      <c r="L30" s="7">
        <v>2000</v>
      </c>
      <c r="M30" s="7">
        <v>2000</v>
      </c>
      <c r="N30" s="7">
        <v>56220.809600000001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O33"/>
  <sheetViews>
    <sheetView topLeftCell="A10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0.106657964873144</v>
      </c>
      <c r="D7" s="7">
        <v>0</v>
      </c>
      <c r="E7" s="7">
        <v>0.1066260409088</v>
      </c>
      <c r="F7" s="7">
        <v>4.5295957907692301E-2</v>
      </c>
      <c r="G7" s="7">
        <v>17.731731027599999</v>
      </c>
      <c r="H7" s="7">
        <v>1.3086127486000001</v>
      </c>
      <c r="I7" s="7">
        <v>0.115473473953422</v>
      </c>
      <c r="J7" s="7">
        <v>1.4071073945647099</v>
      </c>
      <c r="K7" s="7">
        <v>0.15591136833720101</v>
      </c>
      <c r="L7" s="7">
        <v>0</v>
      </c>
      <c r="M7" s="7">
        <v>214.05096897474999</v>
      </c>
      <c r="N7" s="7">
        <v>142.70064598316699</v>
      </c>
      <c r="O7" s="7">
        <v>0.227459623715278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5.5599901168503003E-2</v>
      </c>
      <c r="D11" s="7">
        <v>0</v>
      </c>
      <c r="E11" s="7">
        <v>5.5583259474049698E-2</v>
      </c>
      <c r="F11" s="7">
        <v>7.3325186530769207E-2</v>
      </c>
      <c r="G11" s="7">
        <v>0</v>
      </c>
      <c r="H11" s="7">
        <v>6.8087673207142901E-2</v>
      </c>
      <c r="I11" s="7">
        <v>0.13167153269714801</v>
      </c>
      <c r="J11" s="7">
        <v>0</v>
      </c>
      <c r="K11" s="7">
        <v>0.12754921951878501</v>
      </c>
      <c r="L11" s="7">
        <v>0</v>
      </c>
      <c r="M11" s="7">
        <v>0</v>
      </c>
      <c r="N11" s="7">
        <v>0</v>
      </c>
      <c r="O11" s="7">
        <v>6.5602697648397795E-2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0.16225786604164699</v>
      </c>
      <c r="D15" s="9">
        <v>0</v>
      </c>
      <c r="E15" s="9">
        <v>0.162209300382849</v>
      </c>
      <c r="F15" s="9">
        <v>0.118621144438462</v>
      </c>
      <c r="G15" s="9">
        <v>17.731731027599999</v>
      </c>
      <c r="H15" s="9">
        <v>1.3767004218071399</v>
      </c>
      <c r="I15" s="9">
        <v>0.24714500665056999</v>
      </c>
      <c r="J15" s="9">
        <v>1.4071073945647099</v>
      </c>
      <c r="K15" s="9">
        <v>0.28346058785598499</v>
      </c>
      <c r="L15" s="9">
        <v>0</v>
      </c>
      <c r="M15" s="9">
        <v>214.05096897474999</v>
      </c>
      <c r="N15" s="9">
        <v>142.70064598316699</v>
      </c>
      <c r="O15" s="10">
        <v>0.29306232136367599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1.39219227230299</v>
      </c>
      <c r="D19" s="7">
        <v>0</v>
      </c>
      <c r="E19" s="7">
        <v>1.39177557302963</v>
      </c>
      <c r="F19" s="7">
        <v>21.4273713496077</v>
      </c>
      <c r="G19" s="7">
        <v>0</v>
      </c>
      <c r="H19" s="7">
        <v>19.8968448246357</v>
      </c>
      <c r="I19" s="7">
        <v>1.2364498759456299</v>
      </c>
      <c r="J19" s="7">
        <v>1.68667307551765</v>
      </c>
      <c r="K19" s="7">
        <v>1.25054526156759</v>
      </c>
      <c r="L19" s="7">
        <v>0</v>
      </c>
      <c r="M19" s="7">
        <v>3340.8687659966999</v>
      </c>
      <c r="N19" s="7">
        <v>2227.2458439978</v>
      </c>
      <c r="O19" s="7">
        <v>3.1502849592569899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6.1665989956646697E-2</v>
      </c>
      <c r="D21" s="7">
        <v>0</v>
      </c>
      <c r="E21" s="7">
        <v>6.1647532611553403E-2</v>
      </c>
      <c r="F21" s="7">
        <v>0.85068233523076897</v>
      </c>
      <c r="G21" s="7">
        <v>0</v>
      </c>
      <c r="H21" s="7">
        <v>0.78991931128571402</v>
      </c>
      <c r="I21" s="7">
        <v>2.5522999659695799E-2</v>
      </c>
      <c r="J21" s="7">
        <v>0</v>
      </c>
      <c r="K21" s="7">
        <v>2.4723937055248599E-2</v>
      </c>
      <c r="L21" s="7">
        <v>0</v>
      </c>
      <c r="M21" s="7">
        <v>0</v>
      </c>
      <c r="N21" s="7">
        <v>0</v>
      </c>
      <c r="O21" s="7">
        <v>5.9074179603742602E-2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1.4538582622596401</v>
      </c>
      <c r="D23" s="9">
        <v>0</v>
      </c>
      <c r="E23" s="9">
        <v>1.4534231056411899</v>
      </c>
      <c r="F23" s="9">
        <v>22.2780536848385</v>
      </c>
      <c r="G23" s="9">
        <v>0</v>
      </c>
      <c r="H23" s="9">
        <v>20.686764135921401</v>
      </c>
      <c r="I23" s="9">
        <v>1.2619728756053199</v>
      </c>
      <c r="J23" s="9">
        <v>1.68667307551765</v>
      </c>
      <c r="K23" s="9">
        <v>1.2752691986228399</v>
      </c>
      <c r="L23" s="9">
        <v>0</v>
      </c>
      <c r="M23" s="9">
        <v>3340.8687659966999</v>
      </c>
      <c r="N23" s="9">
        <v>2227.2458439978</v>
      </c>
      <c r="O23" s="10">
        <v>3.2093591388607301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3340</v>
      </c>
      <c r="C28" s="7">
        <v>1</v>
      </c>
      <c r="D28" s="7">
        <v>3341</v>
      </c>
      <c r="E28" s="7">
        <v>13</v>
      </c>
      <c r="F28" s="7">
        <v>1</v>
      </c>
      <c r="G28" s="7">
        <v>14</v>
      </c>
      <c r="H28" s="7">
        <v>526</v>
      </c>
      <c r="I28" s="7">
        <v>17</v>
      </c>
      <c r="J28" s="7">
        <v>543</v>
      </c>
      <c r="K28" s="7">
        <v>1</v>
      </c>
      <c r="L28" s="7">
        <v>2</v>
      </c>
      <c r="M28" s="7">
        <v>3</v>
      </c>
      <c r="N28" s="7">
        <v>3901</v>
      </c>
      <c r="O28" s="11"/>
    </row>
    <row r="29" spans="1:15" ht="36.6" customHeight="1" thickBot="1" x14ac:dyDescent="0.35">
      <c r="A29" s="13" t="s">
        <v>24</v>
      </c>
      <c r="B29" s="7">
        <v>391.98968095316098</v>
      </c>
      <c r="C29" s="7">
        <v>0.27362397540983602</v>
      </c>
      <c r="D29" s="7">
        <v>392.26330492856999</v>
      </c>
      <c r="E29" s="7">
        <v>1.8490441743749999</v>
      </c>
      <c r="F29" s="7">
        <v>6.6976791894353402</v>
      </c>
      <c r="G29" s="7">
        <v>8.5467233638103401</v>
      </c>
      <c r="H29" s="7">
        <v>162.77037644674201</v>
      </c>
      <c r="I29" s="7">
        <v>58.452025403933099</v>
      </c>
      <c r="J29" s="7">
        <v>221.222401850675</v>
      </c>
      <c r="K29" s="7">
        <v>32.365348360655702</v>
      </c>
      <c r="L29" s="7">
        <v>181.222075591985</v>
      </c>
      <c r="M29" s="7">
        <v>213.58742395264099</v>
      </c>
      <c r="N29" s="7">
        <v>835.61985409569695</v>
      </c>
      <c r="O29" s="11"/>
    </row>
    <row r="30" spans="1:15" ht="31.8" customHeight="1" thickBot="1" x14ac:dyDescent="0.35">
      <c r="A30" s="13" t="s">
        <v>25</v>
      </c>
      <c r="B30" s="7">
        <v>39314.493799999997</v>
      </c>
      <c r="C30" s="7">
        <v>15</v>
      </c>
      <c r="D30" s="7">
        <v>39329.493799999997</v>
      </c>
      <c r="E30" s="7">
        <v>262.80599999999998</v>
      </c>
      <c r="F30" s="7">
        <v>180</v>
      </c>
      <c r="G30" s="7">
        <v>442.80599999999998</v>
      </c>
      <c r="H30" s="7">
        <v>4554.9687999999996</v>
      </c>
      <c r="I30" s="7">
        <v>2507</v>
      </c>
      <c r="J30" s="7">
        <v>7061.9687999999996</v>
      </c>
      <c r="K30" s="7">
        <v>0</v>
      </c>
      <c r="L30" s="7">
        <v>3990</v>
      </c>
      <c r="M30" s="7">
        <v>3990</v>
      </c>
      <c r="N30" s="7">
        <v>50824.268600000003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O33"/>
  <sheetViews>
    <sheetView topLeftCell="A10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0.20844620093056199</v>
      </c>
      <c r="D7" s="7">
        <v>2.1794734394000002</v>
      </c>
      <c r="E7" s="7">
        <v>0.209158835063182</v>
      </c>
      <c r="F7" s="7">
        <v>0.110101293295455</v>
      </c>
      <c r="G7" s="7">
        <v>0</v>
      </c>
      <c r="H7" s="7">
        <v>0.10531428054347799</v>
      </c>
      <c r="I7" s="7">
        <v>0.98802324280796205</v>
      </c>
      <c r="J7" s="7">
        <v>20.7540601001757</v>
      </c>
      <c r="K7" s="7">
        <v>1.3925273156633799</v>
      </c>
      <c r="L7" s="7">
        <v>343.33351698799999</v>
      </c>
      <c r="M7" s="7">
        <v>11.40393361355</v>
      </c>
      <c r="N7" s="7">
        <v>122.0471280717</v>
      </c>
      <c r="O7" s="7">
        <v>0.34495869918392202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8.4581353380818597E-2</v>
      </c>
      <c r="D11" s="7">
        <v>0</v>
      </c>
      <c r="E11" s="7">
        <v>8.45507725962278E-2</v>
      </c>
      <c r="F11" s="7">
        <v>5.3342151713636397E-2</v>
      </c>
      <c r="G11" s="7">
        <v>0</v>
      </c>
      <c r="H11" s="7">
        <v>5.1022927726086999E-2</v>
      </c>
      <c r="I11" s="7">
        <v>0.34184492516007903</v>
      </c>
      <c r="J11" s="7">
        <v>0</v>
      </c>
      <c r="K11" s="7">
        <v>0.33484920489961301</v>
      </c>
      <c r="L11" s="7">
        <v>0</v>
      </c>
      <c r="M11" s="7">
        <v>0</v>
      </c>
      <c r="N11" s="7">
        <v>0</v>
      </c>
      <c r="O11" s="7">
        <v>0.109051004451169</v>
      </c>
    </row>
    <row r="12" spans="1:15" ht="15" thickBot="1" x14ac:dyDescent="0.35">
      <c r="A12" s="3" t="s">
        <v>20</v>
      </c>
      <c r="B12" s="8" t="s">
        <v>8</v>
      </c>
      <c r="C12" s="7">
        <v>4.5214416806317397E-4</v>
      </c>
      <c r="D12" s="7">
        <v>0</v>
      </c>
      <c r="E12" s="7">
        <v>4.5198069322085002E-4</v>
      </c>
      <c r="F12" s="7">
        <v>0</v>
      </c>
      <c r="G12" s="7">
        <v>0</v>
      </c>
      <c r="H12" s="7">
        <v>0</v>
      </c>
      <c r="I12" s="7">
        <v>2.7785233427442098E-5</v>
      </c>
      <c r="J12" s="7">
        <v>0</v>
      </c>
      <c r="K12" s="7">
        <v>2.72166196902655E-5</v>
      </c>
      <c r="L12" s="7">
        <v>0</v>
      </c>
      <c r="M12" s="7">
        <v>0</v>
      </c>
      <c r="N12" s="7">
        <v>0</v>
      </c>
      <c r="O12" s="7">
        <v>4.0967102134679002E-4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0.293479698479444</v>
      </c>
      <c r="D15" s="9">
        <v>2.1794734394000002</v>
      </c>
      <c r="E15" s="9">
        <v>0.29416158835263001</v>
      </c>
      <c r="F15" s="9">
        <v>0.163443445009091</v>
      </c>
      <c r="G15" s="9">
        <v>0</v>
      </c>
      <c r="H15" s="9">
        <v>0.15633720826956499</v>
      </c>
      <c r="I15" s="9">
        <v>1.32989595320147</v>
      </c>
      <c r="J15" s="9">
        <v>20.7540601001757</v>
      </c>
      <c r="K15" s="9">
        <v>1.72740373718269</v>
      </c>
      <c r="L15" s="9">
        <v>343.33351698799999</v>
      </c>
      <c r="M15" s="9">
        <v>11.40393361355</v>
      </c>
      <c r="N15" s="9">
        <v>122.0471280717</v>
      </c>
      <c r="O15" s="10">
        <v>0.454419374656438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0.94101282136643605</v>
      </c>
      <c r="D19" s="7">
        <v>0.4944736763</v>
      </c>
      <c r="E19" s="7">
        <v>0.94085137304643596</v>
      </c>
      <c r="F19" s="7">
        <v>1.50202531285455</v>
      </c>
      <c r="G19" s="7">
        <v>0</v>
      </c>
      <c r="H19" s="7">
        <v>1.43671986446957</v>
      </c>
      <c r="I19" s="7">
        <v>1.1345950505227</v>
      </c>
      <c r="J19" s="7">
        <v>10.578265543208101</v>
      </c>
      <c r="K19" s="7">
        <v>1.3278560064017699</v>
      </c>
      <c r="L19" s="7">
        <v>34.8665648801</v>
      </c>
      <c r="M19" s="7">
        <v>4.5228626525499998</v>
      </c>
      <c r="N19" s="7">
        <v>14.6374300617333</v>
      </c>
      <c r="O19" s="7">
        <v>0.98166742863682299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5.60473287782145E-2</v>
      </c>
      <c r="D21" s="7">
        <v>0</v>
      </c>
      <c r="E21" s="7">
        <v>5.6027064603904803E-2</v>
      </c>
      <c r="F21" s="7">
        <v>8.4799627309090894E-2</v>
      </c>
      <c r="G21" s="7">
        <v>0</v>
      </c>
      <c r="H21" s="7">
        <v>8.1112686991304403E-2</v>
      </c>
      <c r="I21" s="7">
        <v>9.5495833424167204E-2</v>
      </c>
      <c r="J21" s="7">
        <v>0</v>
      </c>
      <c r="K21" s="7">
        <v>9.3541549222455694E-2</v>
      </c>
      <c r="L21" s="7">
        <v>0</v>
      </c>
      <c r="M21" s="7">
        <v>0</v>
      </c>
      <c r="N21" s="7">
        <v>0</v>
      </c>
      <c r="O21" s="7">
        <v>5.9729657056638998E-2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0.99706015014464999</v>
      </c>
      <c r="D23" s="9">
        <v>0.4944736763</v>
      </c>
      <c r="E23" s="9">
        <v>0.99687843765034001</v>
      </c>
      <c r="F23" s="9">
        <v>1.5868249401636401</v>
      </c>
      <c r="G23" s="9">
        <v>0</v>
      </c>
      <c r="H23" s="9">
        <v>1.5178325514608699</v>
      </c>
      <c r="I23" s="9">
        <v>1.2300908839468701</v>
      </c>
      <c r="J23" s="9">
        <v>10.578265543208101</v>
      </c>
      <c r="K23" s="9">
        <v>1.42139755562423</v>
      </c>
      <c r="L23" s="9">
        <v>34.8665648801</v>
      </c>
      <c r="M23" s="9">
        <v>4.5228626525499998</v>
      </c>
      <c r="N23" s="9">
        <v>14.6374300617333</v>
      </c>
      <c r="O23" s="10">
        <v>1.04139708569346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16589</v>
      </c>
      <c r="C28" s="7">
        <v>6</v>
      </c>
      <c r="D28" s="7">
        <v>16595</v>
      </c>
      <c r="E28" s="7">
        <v>22</v>
      </c>
      <c r="F28" s="7">
        <v>1</v>
      </c>
      <c r="G28" s="7">
        <v>23</v>
      </c>
      <c r="H28" s="7">
        <v>1771</v>
      </c>
      <c r="I28" s="7">
        <v>37</v>
      </c>
      <c r="J28" s="7">
        <v>1808</v>
      </c>
      <c r="K28" s="7">
        <v>1</v>
      </c>
      <c r="L28" s="7">
        <v>2</v>
      </c>
      <c r="M28" s="7">
        <v>3</v>
      </c>
      <c r="N28" s="7">
        <v>18429</v>
      </c>
      <c r="O28" s="11"/>
    </row>
    <row r="29" spans="1:15" ht="36.6" customHeight="1" thickBot="1" x14ac:dyDescent="0.35">
      <c r="A29" s="13" t="s">
        <v>24</v>
      </c>
      <c r="B29" s="7">
        <v>1839.7260508503</v>
      </c>
      <c r="C29" s="7">
        <v>3.47033469945355</v>
      </c>
      <c r="D29" s="7">
        <v>1843.1963855497499</v>
      </c>
      <c r="E29" s="7">
        <v>1.2588216008008399</v>
      </c>
      <c r="F29" s="7">
        <v>1.0219010701275</v>
      </c>
      <c r="G29" s="7">
        <v>2.2807226709283399</v>
      </c>
      <c r="H29" s="7">
        <v>819.014368757037</v>
      </c>
      <c r="I29" s="7">
        <v>355.63770941896701</v>
      </c>
      <c r="J29" s="7">
        <v>1174.652078176</v>
      </c>
      <c r="K29" s="7">
        <v>1.3447938296903501</v>
      </c>
      <c r="L29" s="7">
        <v>84.299651639344304</v>
      </c>
      <c r="M29" s="7">
        <v>85.644445469034594</v>
      </c>
      <c r="N29" s="7">
        <v>3105.7736318657198</v>
      </c>
      <c r="O29" s="11"/>
    </row>
    <row r="30" spans="1:15" ht="31.8" customHeight="1" thickBot="1" x14ac:dyDescent="0.35">
      <c r="A30" s="13" t="s">
        <v>25</v>
      </c>
      <c r="B30" s="7">
        <v>307836.07919999998</v>
      </c>
      <c r="C30" s="7">
        <v>727.10400000000004</v>
      </c>
      <c r="D30" s="7">
        <v>308563.18320000003</v>
      </c>
      <c r="E30" s="7">
        <v>244.3</v>
      </c>
      <c r="F30" s="7">
        <v>0</v>
      </c>
      <c r="G30" s="7">
        <v>244.3</v>
      </c>
      <c r="H30" s="7">
        <v>27752.997800000001</v>
      </c>
      <c r="I30" s="7">
        <v>9811.58</v>
      </c>
      <c r="J30" s="7">
        <v>37564.577799999999</v>
      </c>
      <c r="K30" s="7">
        <v>1954.8</v>
      </c>
      <c r="L30" s="7">
        <v>1920</v>
      </c>
      <c r="M30" s="7">
        <v>3874.8</v>
      </c>
      <c r="N30" s="7">
        <v>350246.86099999998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O33"/>
  <sheetViews>
    <sheetView topLeftCell="A13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8.1010819073000798E-2</v>
      </c>
      <c r="D7" s="7">
        <v>1.7943703473599999</v>
      </c>
      <c r="E7" s="7">
        <v>8.1546779886403895E-2</v>
      </c>
      <c r="F7" s="7">
        <v>0.21641068717877901</v>
      </c>
      <c r="G7" s="7">
        <v>0.29698353758372098</v>
      </c>
      <c r="H7" s="7">
        <v>0.22536322611266099</v>
      </c>
      <c r="I7" s="7">
        <v>0.162478141946652</v>
      </c>
      <c r="J7" s="7">
        <v>8.3334864908219597</v>
      </c>
      <c r="K7" s="7">
        <v>0.318066335659556</v>
      </c>
      <c r="L7" s="7">
        <v>7.8389129403177797</v>
      </c>
      <c r="M7" s="7">
        <v>22.841263795625</v>
      </c>
      <c r="N7" s="7">
        <v>15.2558054979978</v>
      </c>
      <c r="O7" s="7">
        <v>0.13452582414376099</v>
      </c>
    </row>
    <row r="8" spans="1:15" ht="15" thickBot="1" x14ac:dyDescent="0.35">
      <c r="A8" s="3" t="s">
        <v>19</v>
      </c>
      <c r="B8" s="8" t="s">
        <v>8</v>
      </c>
      <c r="C8" s="7">
        <v>2.3468470473571599E-3</v>
      </c>
      <c r="D8" s="7">
        <v>0.134512305316</v>
      </c>
      <c r="E8" s="7">
        <v>2.3881900961148701E-3</v>
      </c>
      <c r="F8" s="7">
        <v>7.2316798953488397E-4</v>
      </c>
      <c r="G8" s="7">
        <v>0</v>
      </c>
      <c r="H8" s="7">
        <v>6.4281599069767399E-4</v>
      </c>
      <c r="I8" s="7">
        <v>3.38040115180668E-3</v>
      </c>
      <c r="J8" s="7">
        <v>0.53195795586418904</v>
      </c>
      <c r="K8" s="7">
        <v>1.3445306664503101E-2</v>
      </c>
      <c r="L8" s="7">
        <v>2.8611036439577799</v>
      </c>
      <c r="M8" s="7">
        <v>0</v>
      </c>
      <c r="N8" s="7">
        <v>1.44662543795618</v>
      </c>
      <c r="O8" s="7">
        <v>5.5124490921264098E-3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2.74878965902422E-2</v>
      </c>
      <c r="D11" s="7">
        <v>0</v>
      </c>
      <c r="E11" s="7">
        <v>2.7479298023991499E-2</v>
      </c>
      <c r="F11" s="7">
        <v>0.14704849629389499</v>
      </c>
      <c r="G11" s="7">
        <v>0</v>
      </c>
      <c r="H11" s="7">
        <v>0.13070977448346299</v>
      </c>
      <c r="I11" s="7">
        <v>7.89450078483835E-2</v>
      </c>
      <c r="J11" s="7">
        <v>0</v>
      </c>
      <c r="K11" s="7">
        <v>7.7441777078160204E-2</v>
      </c>
      <c r="L11" s="7">
        <v>4.2087772970000001</v>
      </c>
      <c r="M11" s="7">
        <v>0</v>
      </c>
      <c r="N11" s="7">
        <v>2.1280334647752799</v>
      </c>
      <c r="O11" s="7">
        <v>3.7939541841835102E-2</v>
      </c>
    </row>
    <row r="12" spans="1:15" ht="15" thickBot="1" x14ac:dyDescent="0.35">
      <c r="A12" s="3" t="s">
        <v>20</v>
      </c>
      <c r="B12" s="8" t="s">
        <v>8</v>
      </c>
      <c r="C12" s="7">
        <v>1.7416316138744599E-3</v>
      </c>
      <c r="D12" s="7">
        <v>0</v>
      </c>
      <c r="E12" s="7">
        <v>1.7410868091904399E-3</v>
      </c>
      <c r="F12" s="7">
        <v>0</v>
      </c>
      <c r="G12" s="7">
        <v>0</v>
      </c>
      <c r="H12" s="7">
        <v>0</v>
      </c>
      <c r="I12" s="7">
        <v>3.5591252701816498E-3</v>
      </c>
      <c r="J12" s="7">
        <v>0</v>
      </c>
      <c r="K12" s="7">
        <v>3.4913542132518501E-3</v>
      </c>
      <c r="L12" s="7">
        <v>0</v>
      </c>
      <c r="M12" s="7">
        <v>0</v>
      </c>
      <c r="N12" s="7">
        <v>0</v>
      </c>
      <c r="O12" s="7">
        <v>2.0160385970075401E-3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0.112587194324475</v>
      </c>
      <c r="D15" s="9">
        <v>1.9288826526759999</v>
      </c>
      <c r="E15" s="9">
        <v>0.11315535481570101</v>
      </c>
      <c r="F15" s="9">
        <v>0.36418235146220901</v>
      </c>
      <c r="G15" s="9">
        <v>0.29698353758372098</v>
      </c>
      <c r="H15" s="9">
        <v>0.356715816586822</v>
      </c>
      <c r="I15" s="9">
        <v>0.24836267621702399</v>
      </c>
      <c r="J15" s="9">
        <v>8.8654444466861495</v>
      </c>
      <c r="K15" s="9">
        <v>0.41244477361547099</v>
      </c>
      <c r="L15" s="9">
        <v>14.908793881275599</v>
      </c>
      <c r="M15" s="9">
        <v>22.841263795625</v>
      </c>
      <c r="N15" s="9">
        <v>18.830464400729198</v>
      </c>
      <c r="O15" s="10">
        <v>0.17999385367473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0.278493430501487</v>
      </c>
      <c r="D19" s="7">
        <v>1.5958173688320001</v>
      </c>
      <c r="E19" s="7">
        <v>0.27890550630802202</v>
      </c>
      <c r="F19" s="7">
        <v>0.84502243091831397</v>
      </c>
      <c r="G19" s="7">
        <v>0.55967019392790696</v>
      </c>
      <c r="H19" s="7">
        <v>0.81331662680826899</v>
      </c>
      <c r="I19" s="7">
        <v>0.63005909633671697</v>
      </c>
      <c r="J19" s="7">
        <v>33.513913290563202</v>
      </c>
      <c r="K19" s="7">
        <v>1.2562167574168699</v>
      </c>
      <c r="L19" s="7">
        <v>98.992498787237807</v>
      </c>
      <c r="M19" s="7">
        <v>139.96121564874801</v>
      </c>
      <c r="N19" s="7">
        <v>119.24669588731</v>
      </c>
      <c r="O19" s="7">
        <v>0.54977253756712796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5.4031820070580099E-2</v>
      </c>
      <c r="D21" s="7">
        <v>0</v>
      </c>
      <c r="E21" s="7">
        <v>5.4014918224962502E-2</v>
      </c>
      <c r="F21" s="7">
        <v>5.9173338866279096E-4</v>
      </c>
      <c r="G21" s="7">
        <v>0</v>
      </c>
      <c r="H21" s="7">
        <v>5.2598523436692504E-4</v>
      </c>
      <c r="I21" s="7">
        <v>0.130698253348941</v>
      </c>
      <c r="J21" s="7">
        <v>0</v>
      </c>
      <c r="K21" s="7">
        <v>0.12820956354570601</v>
      </c>
      <c r="L21" s="7">
        <v>0</v>
      </c>
      <c r="M21" s="7">
        <v>0</v>
      </c>
      <c r="N21" s="7">
        <v>0</v>
      </c>
      <c r="O21" s="7">
        <v>6.5770561971864996E-2</v>
      </c>
    </row>
    <row r="22" spans="1:15" ht="15" thickBot="1" x14ac:dyDescent="0.35">
      <c r="A22" s="3" t="s">
        <v>20</v>
      </c>
      <c r="B22" s="4" t="s">
        <v>7</v>
      </c>
      <c r="C22" s="7">
        <v>5.1671613381688505E-4</v>
      </c>
      <c r="D22" s="7">
        <v>0</v>
      </c>
      <c r="E22" s="7">
        <v>5.1655449838964001E-4</v>
      </c>
      <c r="F22" s="7">
        <v>0</v>
      </c>
      <c r="G22" s="7">
        <v>0</v>
      </c>
      <c r="H22" s="7">
        <v>0</v>
      </c>
      <c r="I22" s="7">
        <v>6.1438952436422096E-3</v>
      </c>
      <c r="J22" s="7">
        <v>0</v>
      </c>
      <c r="K22" s="7">
        <v>6.0269063088002599E-3</v>
      </c>
      <c r="L22" s="7">
        <v>0</v>
      </c>
      <c r="M22" s="7">
        <v>0</v>
      </c>
      <c r="N22" s="7">
        <v>0</v>
      </c>
      <c r="O22" s="7">
        <v>1.4068155854285399E-3</v>
      </c>
    </row>
    <row r="23" spans="1:15" ht="15" thickBot="1" x14ac:dyDescent="0.35">
      <c r="A23" s="15" t="s">
        <v>10</v>
      </c>
      <c r="B23" s="16"/>
      <c r="C23" s="9">
        <v>0.33304196670588398</v>
      </c>
      <c r="D23" s="9">
        <v>1.5958173688320001</v>
      </c>
      <c r="E23" s="9">
        <v>0.33343697903137398</v>
      </c>
      <c r="F23" s="9">
        <v>0.845614164306977</v>
      </c>
      <c r="G23" s="9">
        <v>0.55967019392790696</v>
      </c>
      <c r="H23" s="9">
        <v>0.81384261204263597</v>
      </c>
      <c r="I23" s="9">
        <v>0.76690124492930001</v>
      </c>
      <c r="J23" s="9">
        <v>33.513913290563202</v>
      </c>
      <c r="K23" s="9">
        <v>1.3904532272713801</v>
      </c>
      <c r="L23" s="9">
        <v>98.992498787237807</v>
      </c>
      <c r="M23" s="9">
        <v>139.96121564874801</v>
      </c>
      <c r="N23" s="9">
        <v>119.24669588731</v>
      </c>
      <c r="O23" s="10">
        <v>0.61694991512442099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79895</v>
      </c>
      <c r="C28" s="7">
        <v>25</v>
      </c>
      <c r="D28" s="7">
        <v>79920</v>
      </c>
      <c r="E28" s="7">
        <v>344</v>
      </c>
      <c r="F28" s="7">
        <v>43</v>
      </c>
      <c r="G28" s="7">
        <v>387</v>
      </c>
      <c r="H28" s="7">
        <v>15249</v>
      </c>
      <c r="I28" s="7">
        <v>296</v>
      </c>
      <c r="J28" s="7">
        <v>15545</v>
      </c>
      <c r="K28" s="7">
        <v>45</v>
      </c>
      <c r="L28" s="7">
        <v>44</v>
      </c>
      <c r="M28" s="7">
        <v>89</v>
      </c>
      <c r="N28" s="7">
        <v>95941</v>
      </c>
      <c r="O28" s="11"/>
    </row>
    <row r="29" spans="1:15" ht="36.6" customHeight="1" thickBot="1" x14ac:dyDescent="0.35">
      <c r="A29" s="13" t="s">
        <v>24</v>
      </c>
      <c r="B29" s="7">
        <v>13036.293481303401</v>
      </c>
      <c r="C29" s="7">
        <v>22.489669481163901</v>
      </c>
      <c r="D29" s="7">
        <v>13058.7831507845</v>
      </c>
      <c r="E29" s="7">
        <v>81.054802619479105</v>
      </c>
      <c r="F29" s="7">
        <v>155.16589460470399</v>
      </c>
      <c r="G29" s="7">
        <v>236.220697224183</v>
      </c>
      <c r="H29" s="7">
        <v>8287.0687065616203</v>
      </c>
      <c r="I29" s="7">
        <v>5172.6381276574102</v>
      </c>
      <c r="J29" s="7">
        <v>13459.706834219</v>
      </c>
      <c r="K29" s="7">
        <v>203.83817132193701</v>
      </c>
      <c r="L29" s="7">
        <v>2050.4016279135499</v>
      </c>
      <c r="M29" s="7">
        <v>2254.23979923549</v>
      </c>
      <c r="N29" s="7">
        <v>29008.950481463198</v>
      </c>
      <c r="O29" s="11"/>
    </row>
    <row r="30" spans="1:15" ht="31.8" customHeight="1" thickBot="1" x14ac:dyDescent="0.35">
      <c r="A30" s="13" t="s">
        <v>25</v>
      </c>
      <c r="B30" s="7">
        <v>477660.67099999997</v>
      </c>
      <c r="C30" s="7">
        <v>43636.911999999997</v>
      </c>
      <c r="D30" s="7">
        <v>521297.58299999998</v>
      </c>
      <c r="E30" s="7">
        <v>7440.1697999999997</v>
      </c>
      <c r="F30" s="7">
        <v>8623</v>
      </c>
      <c r="G30" s="7">
        <v>16063.1698</v>
      </c>
      <c r="H30" s="7">
        <v>83863.070000000007</v>
      </c>
      <c r="I30" s="7">
        <v>80922.682799999995</v>
      </c>
      <c r="J30" s="7">
        <v>164785.75279999999</v>
      </c>
      <c r="K30" s="7">
        <v>8320.3719999999994</v>
      </c>
      <c r="L30" s="7">
        <v>31146.400000000001</v>
      </c>
      <c r="M30" s="7">
        <v>39466.771999999997</v>
      </c>
      <c r="N30" s="7">
        <v>741613.27760000003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1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O33"/>
  <sheetViews>
    <sheetView topLeftCell="A7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0.33599277925988102</v>
      </c>
      <c r="D7" s="7">
        <v>7.2396052041500001</v>
      </c>
      <c r="E7" s="7">
        <v>0.339401970580815</v>
      </c>
      <c r="F7" s="7">
        <v>1.0587141921500001</v>
      </c>
      <c r="G7" s="7">
        <v>0.80414673219999999</v>
      </c>
      <c r="H7" s="7">
        <v>0.97385837216666704</v>
      </c>
      <c r="I7" s="7">
        <v>0.38699917273288298</v>
      </c>
      <c r="J7" s="7">
        <v>17.3588117946103</v>
      </c>
      <c r="K7" s="7">
        <v>1.4275542806281201</v>
      </c>
      <c r="L7" s="7">
        <v>0</v>
      </c>
      <c r="M7" s="7">
        <v>35.543489245750003</v>
      </c>
      <c r="N7" s="7">
        <v>58.025957600550001</v>
      </c>
      <c r="O7" s="7">
        <v>0.47897187409606901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1.7011966344861701E-3</v>
      </c>
      <c r="D10" s="7">
        <v>0</v>
      </c>
      <c r="E10" s="7">
        <v>1.70035653738272E-3</v>
      </c>
      <c r="F10" s="7">
        <v>0</v>
      </c>
      <c r="G10" s="7">
        <v>0</v>
      </c>
      <c r="H10" s="7">
        <v>0</v>
      </c>
      <c r="I10" s="7">
        <v>3.6332597085585601E-3</v>
      </c>
      <c r="J10" s="7">
        <v>5.4508006214965503</v>
      </c>
      <c r="K10" s="7">
        <v>0.33760335165750499</v>
      </c>
      <c r="L10" s="7">
        <v>0</v>
      </c>
      <c r="M10" s="7">
        <v>0</v>
      </c>
      <c r="N10" s="7">
        <v>0</v>
      </c>
      <c r="O10" s="7">
        <v>3.6787285625088303E-2</v>
      </c>
    </row>
    <row r="11" spans="1:15" ht="15" thickBot="1" x14ac:dyDescent="0.35">
      <c r="A11" s="3" t="s">
        <v>20</v>
      </c>
      <c r="B11" s="8" t="s">
        <v>5</v>
      </c>
      <c r="C11" s="7">
        <v>2.32253339858449E-2</v>
      </c>
      <c r="D11" s="7">
        <v>0</v>
      </c>
      <c r="E11" s="7">
        <v>2.3213864685111101E-2</v>
      </c>
      <c r="F11" s="7">
        <v>0</v>
      </c>
      <c r="G11" s="7">
        <v>0</v>
      </c>
      <c r="H11" s="7">
        <v>0</v>
      </c>
      <c r="I11" s="7">
        <v>5.3166055845270302E-2</v>
      </c>
      <c r="J11" s="7">
        <v>0</v>
      </c>
      <c r="K11" s="7">
        <v>4.9906403372727302E-2</v>
      </c>
      <c r="L11" s="7">
        <v>0</v>
      </c>
      <c r="M11" s="7">
        <v>0</v>
      </c>
      <c r="N11" s="7">
        <v>0</v>
      </c>
      <c r="O11" s="7">
        <v>2.5976563774293301E-2</v>
      </c>
    </row>
    <row r="12" spans="1:15" ht="15" thickBot="1" x14ac:dyDescent="0.35">
      <c r="A12" s="3" t="s">
        <v>20</v>
      </c>
      <c r="B12" s="8" t="s">
        <v>8</v>
      </c>
      <c r="C12" s="7">
        <v>3.6999430479248998E-4</v>
      </c>
      <c r="D12" s="7">
        <v>0</v>
      </c>
      <c r="E12" s="7">
        <v>3.6981159155555601E-4</v>
      </c>
      <c r="F12" s="7">
        <v>0</v>
      </c>
      <c r="G12" s="7">
        <v>0</v>
      </c>
      <c r="H12" s="7">
        <v>0</v>
      </c>
      <c r="I12" s="7">
        <v>4.07630755153153E-2</v>
      </c>
      <c r="J12" s="7">
        <v>0</v>
      </c>
      <c r="K12" s="7">
        <v>3.8263859468921801E-2</v>
      </c>
      <c r="L12" s="7">
        <v>0</v>
      </c>
      <c r="M12" s="7">
        <v>0</v>
      </c>
      <c r="N12" s="7">
        <v>0</v>
      </c>
      <c r="O12" s="7">
        <v>4.3278583203621903E-3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1.5432739081027699E-4</v>
      </c>
      <c r="D14" s="7">
        <v>0</v>
      </c>
      <c r="E14" s="7">
        <v>1.54251179753086E-4</v>
      </c>
      <c r="F14" s="7">
        <v>0</v>
      </c>
      <c r="G14" s="7">
        <v>0</v>
      </c>
      <c r="H14" s="7">
        <v>0</v>
      </c>
      <c r="I14" s="7">
        <v>9.8747539729729709E-4</v>
      </c>
      <c r="J14" s="7">
        <v>0</v>
      </c>
      <c r="K14" s="7">
        <v>9.2693250824524298E-4</v>
      </c>
      <c r="L14" s="7">
        <v>0</v>
      </c>
      <c r="M14" s="7">
        <v>0</v>
      </c>
      <c r="N14" s="7">
        <v>0</v>
      </c>
      <c r="O14" s="7">
        <v>2.34796014664311E-4</v>
      </c>
    </row>
    <row r="15" spans="1:15" ht="15" thickBot="1" x14ac:dyDescent="0.35">
      <c r="A15" s="15" t="s">
        <v>10</v>
      </c>
      <c r="B15" s="16"/>
      <c r="C15" s="9">
        <v>0.36144363157581499</v>
      </c>
      <c r="D15" s="9">
        <v>7.2396052041500001</v>
      </c>
      <c r="E15" s="9">
        <v>0.364840254574617</v>
      </c>
      <c r="F15" s="9">
        <v>1.0587141921500001</v>
      </c>
      <c r="G15" s="9">
        <v>0.80414673219999999</v>
      </c>
      <c r="H15" s="9">
        <v>0.97385837216666704</v>
      </c>
      <c r="I15" s="9">
        <v>0.48554903919932402</v>
      </c>
      <c r="J15" s="9">
        <v>22.809612416106901</v>
      </c>
      <c r="K15" s="9">
        <v>1.85425482763552</v>
      </c>
      <c r="L15" s="9">
        <v>0</v>
      </c>
      <c r="M15" s="9">
        <v>35.543489245750003</v>
      </c>
      <c r="N15" s="9">
        <v>58.025957600550001</v>
      </c>
      <c r="O15" s="10">
        <v>0.54629837783047697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0.26284807520936299</v>
      </c>
      <c r="D18" s="7">
        <v>0</v>
      </c>
      <c r="E18" s="7">
        <v>0.26271827369074102</v>
      </c>
      <c r="F18" s="7">
        <v>1.266685375E-2</v>
      </c>
      <c r="G18" s="7">
        <v>0</v>
      </c>
      <c r="H18" s="7">
        <v>8.4445691666666708E-3</v>
      </c>
      <c r="I18" s="7">
        <v>1.6985812361092301</v>
      </c>
      <c r="J18" s="7">
        <v>97.420391781324099</v>
      </c>
      <c r="K18" s="7">
        <v>7.5673603181625797</v>
      </c>
      <c r="L18" s="7">
        <v>0</v>
      </c>
      <c r="M18" s="7">
        <v>23280.1155541679</v>
      </c>
      <c r="N18" s="7">
        <v>23280.1155541679</v>
      </c>
      <c r="O18" s="7">
        <v>11.3082214843157</v>
      </c>
    </row>
    <row r="19" spans="1:15" ht="15" thickBot="1" x14ac:dyDescent="0.35">
      <c r="A19" s="3" t="s">
        <v>19</v>
      </c>
      <c r="B19" s="4" t="s">
        <v>5</v>
      </c>
      <c r="C19" s="7">
        <v>1.1410690688188201</v>
      </c>
      <c r="D19" s="7">
        <v>0</v>
      </c>
      <c r="E19" s="7">
        <v>1.1405055779206399</v>
      </c>
      <c r="F19" s="7">
        <v>0</v>
      </c>
      <c r="G19" s="7">
        <v>0</v>
      </c>
      <c r="H19" s="7">
        <v>0</v>
      </c>
      <c r="I19" s="7">
        <v>1.14252678273063</v>
      </c>
      <c r="J19" s="7">
        <v>22.840942759317201</v>
      </c>
      <c r="K19" s="7">
        <v>2.4728736396460902</v>
      </c>
      <c r="L19" s="7">
        <v>0</v>
      </c>
      <c r="M19" s="7">
        <v>297.06377249284998</v>
      </c>
      <c r="N19" s="7">
        <v>297.06377249284998</v>
      </c>
      <c r="O19" s="7">
        <v>1.4096387736565601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2.7217577389328099E-3</v>
      </c>
      <c r="D21" s="7">
        <v>0</v>
      </c>
      <c r="E21" s="7">
        <v>2.7204136610370399E-3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2.4332321835689001E-3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1.4066389017671199</v>
      </c>
      <c r="D23" s="9">
        <v>0</v>
      </c>
      <c r="E23" s="9">
        <v>1.4059442652724199</v>
      </c>
      <c r="F23" s="9">
        <v>1.266685375E-2</v>
      </c>
      <c r="G23" s="9">
        <v>0</v>
      </c>
      <c r="H23" s="9">
        <v>8.4445691666666708E-3</v>
      </c>
      <c r="I23" s="9">
        <v>2.8411080188398699</v>
      </c>
      <c r="J23" s="9">
        <v>120.261334540641</v>
      </c>
      <c r="K23" s="9">
        <v>10.040233957808701</v>
      </c>
      <c r="L23" s="9">
        <v>0</v>
      </c>
      <c r="M23" s="9">
        <v>23577.179326660698</v>
      </c>
      <c r="N23" s="9">
        <v>23577.179326660698</v>
      </c>
      <c r="O23" s="10">
        <v>12.7202934901559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4048</v>
      </c>
      <c r="C28" s="7">
        <v>2</v>
      </c>
      <c r="D28" s="7">
        <v>4050</v>
      </c>
      <c r="E28" s="7">
        <v>2</v>
      </c>
      <c r="F28" s="7">
        <v>1</v>
      </c>
      <c r="G28" s="7">
        <v>3</v>
      </c>
      <c r="H28" s="7">
        <v>444</v>
      </c>
      <c r="I28" s="7">
        <v>29</v>
      </c>
      <c r="J28" s="7">
        <v>473</v>
      </c>
      <c r="K28" s="7">
        <v>0</v>
      </c>
      <c r="L28" s="7">
        <v>2</v>
      </c>
      <c r="M28" s="7">
        <v>2</v>
      </c>
      <c r="N28" s="7">
        <v>4528</v>
      </c>
      <c r="O28" s="11"/>
    </row>
    <row r="29" spans="1:15" ht="36.6" customHeight="1" thickBot="1" x14ac:dyDescent="0.35">
      <c r="A29" s="13" t="s">
        <v>24</v>
      </c>
      <c r="B29" s="7">
        <v>344.09601185579203</v>
      </c>
      <c r="C29" s="7">
        <v>8.6887134562841499</v>
      </c>
      <c r="D29" s="7">
        <v>352.784725312077</v>
      </c>
      <c r="E29" s="7">
        <v>3.8145947176684902E-2</v>
      </c>
      <c r="F29" s="7">
        <v>1.6126420765027301</v>
      </c>
      <c r="G29" s="7">
        <v>1.6507880236794199</v>
      </c>
      <c r="H29" s="7">
        <v>144.475972050568</v>
      </c>
      <c r="I29" s="7">
        <v>757.37128236659703</v>
      </c>
      <c r="J29" s="7">
        <v>901.847254417165</v>
      </c>
      <c r="K29" s="7">
        <v>0</v>
      </c>
      <c r="L29" s="7">
        <v>11197.2453642987</v>
      </c>
      <c r="M29" s="7">
        <v>11197.2453642987</v>
      </c>
      <c r="N29" s="7">
        <v>12453.528132051601</v>
      </c>
      <c r="O29" s="11"/>
    </row>
    <row r="30" spans="1:15" ht="31.8" customHeight="1" thickBot="1" x14ac:dyDescent="0.35">
      <c r="A30" s="13" t="s">
        <v>25</v>
      </c>
      <c r="B30" s="7">
        <v>172274.533</v>
      </c>
      <c r="C30" s="7">
        <v>23943.8</v>
      </c>
      <c r="D30" s="7">
        <v>196218.33300000001</v>
      </c>
      <c r="E30" s="7">
        <v>248.66800000000001</v>
      </c>
      <c r="F30" s="7">
        <v>270</v>
      </c>
      <c r="G30" s="7">
        <v>518.66800000000001</v>
      </c>
      <c r="H30" s="7">
        <v>13873.316199999999</v>
      </c>
      <c r="I30" s="7">
        <v>18372.7958</v>
      </c>
      <c r="J30" s="7">
        <v>32246.112000000001</v>
      </c>
      <c r="K30" s="7">
        <v>1764.1769999999999</v>
      </c>
      <c r="L30" s="7">
        <v>19269.024000000001</v>
      </c>
      <c r="M30" s="7">
        <v>21033.201000000001</v>
      </c>
      <c r="N30" s="7">
        <v>250016.31400000001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2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O33"/>
  <sheetViews>
    <sheetView topLeftCell="A10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0.109815554727921</v>
      </c>
      <c r="D7" s="7">
        <v>0.1533203581</v>
      </c>
      <c r="E7" s="7">
        <v>0.109856948451396</v>
      </c>
      <c r="F7" s="7">
        <v>5.5485801199999997E-2</v>
      </c>
      <c r="G7" s="7">
        <v>0</v>
      </c>
      <c r="H7" s="7">
        <v>5.5485801199999997E-2</v>
      </c>
      <c r="I7" s="7">
        <v>0.21530330697644401</v>
      </c>
      <c r="J7" s="7">
        <v>1.02794031405294</v>
      </c>
      <c r="K7" s="7">
        <v>0.24488538218051401</v>
      </c>
      <c r="L7" s="7">
        <v>0</v>
      </c>
      <c r="M7" s="7">
        <v>13.3658988867333</v>
      </c>
      <c r="N7" s="7">
        <v>13.3658988867333</v>
      </c>
      <c r="O7" s="7">
        <v>0.130703066856033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0.149553998186714</v>
      </c>
      <c r="D11" s="7">
        <v>0</v>
      </c>
      <c r="E11" s="7">
        <v>0.149411701328306</v>
      </c>
      <c r="F11" s="7">
        <v>6.9035520000000003E-2</v>
      </c>
      <c r="G11" s="7">
        <v>0</v>
      </c>
      <c r="H11" s="7">
        <v>6.9035520000000003E-2</v>
      </c>
      <c r="I11" s="7">
        <v>0.53179186570822201</v>
      </c>
      <c r="J11" s="7">
        <v>0</v>
      </c>
      <c r="K11" s="7">
        <v>0.51243327530770899</v>
      </c>
      <c r="L11" s="7">
        <v>0</v>
      </c>
      <c r="M11" s="7">
        <v>0</v>
      </c>
      <c r="N11" s="7">
        <v>0</v>
      </c>
      <c r="O11" s="7">
        <v>0.17402444555400201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0.25936955291463498</v>
      </c>
      <c r="D15" s="9">
        <v>0.1533203581</v>
      </c>
      <c r="E15" s="9">
        <v>0.25926864977970199</v>
      </c>
      <c r="F15" s="9">
        <v>0.12452132120000001</v>
      </c>
      <c r="G15" s="9">
        <v>0</v>
      </c>
      <c r="H15" s="9">
        <v>0.12452132120000001</v>
      </c>
      <c r="I15" s="9">
        <v>0.74709517268466696</v>
      </c>
      <c r="J15" s="9">
        <v>1.02794031405294</v>
      </c>
      <c r="K15" s="9">
        <v>0.75731865748822302</v>
      </c>
      <c r="L15" s="9">
        <v>0</v>
      </c>
      <c r="M15" s="9">
        <v>13.3658988867333</v>
      </c>
      <c r="N15" s="9">
        <v>13.3658988867333</v>
      </c>
      <c r="O15" s="10">
        <v>0.30472751241003498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0.56092053780620599</v>
      </c>
      <c r="D19" s="7">
        <v>2.1731258139833298</v>
      </c>
      <c r="E19" s="7">
        <v>0.56245451047621298</v>
      </c>
      <c r="F19" s="7">
        <v>0.455990088576471</v>
      </c>
      <c r="G19" s="7">
        <v>0</v>
      </c>
      <c r="H19" s="7">
        <v>0.455990088576471</v>
      </c>
      <c r="I19" s="7">
        <v>1.4008746998564401</v>
      </c>
      <c r="J19" s="7">
        <v>25.462716306688201</v>
      </c>
      <c r="K19" s="7">
        <v>2.27678756348844</v>
      </c>
      <c r="L19" s="7">
        <v>0</v>
      </c>
      <c r="M19" s="7">
        <v>81.996868274966701</v>
      </c>
      <c r="N19" s="7">
        <v>96.073997003166696</v>
      </c>
      <c r="O19" s="7">
        <v>0.76431632559401097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1.9310701273555601E-2</v>
      </c>
      <c r="D21" s="7">
        <v>0</v>
      </c>
      <c r="E21" s="7">
        <v>1.92923276281954E-2</v>
      </c>
      <c r="F21" s="7">
        <v>0</v>
      </c>
      <c r="G21" s="7">
        <v>0</v>
      </c>
      <c r="H21" s="7">
        <v>0</v>
      </c>
      <c r="I21" s="7">
        <v>6.2829154999999998E-4</v>
      </c>
      <c r="J21" s="7">
        <v>0</v>
      </c>
      <c r="K21" s="7">
        <v>6.0542012312633797E-4</v>
      </c>
      <c r="L21" s="7">
        <v>0</v>
      </c>
      <c r="M21" s="7">
        <v>0</v>
      </c>
      <c r="N21" s="7">
        <v>0</v>
      </c>
      <c r="O21" s="7">
        <v>1.7942929549867599E-2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0.58023123907976204</v>
      </c>
      <c r="D23" s="9">
        <v>2.1731258139833298</v>
      </c>
      <c r="E23" s="9">
        <v>0.58174683810440797</v>
      </c>
      <c r="F23" s="9">
        <v>0.455990088576471</v>
      </c>
      <c r="G23" s="9">
        <v>0</v>
      </c>
      <c r="H23" s="9">
        <v>0.455990088576471</v>
      </c>
      <c r="I23" s="9">
        <v>1.4015029914064401</v>
      </c>
      <c r="J23" s="9">
        <v>25.462716306688201</v>
      </c>
      <c r="K23" s="9">
        <v>2.2773929836115601</v>
      </c>
      <c r="L23" s="9">
        <v>0</v>
      </c>
      <c r="M23" s="9">
        <v>81.996868274966701</v>
      </c>
      <c r="N23" s="9">
        <v>96.073997003166696</v>
      </c>
      <c r="O23" s="10">
        <v>0.78225925514387895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6300</v>
      </c>
      <c r="C28" s="7">
        <v>6</v>
      </c>
      <c r="D28" s="7">
        <v>6306</v>
      </c>
      <c r="E28" s="7">
        <v>17</v>
      </c>
      <c r="F28" s="7">
        <v>0</v>
      </c>
      <c r="G28" s="7">
        <v>17</v>
      </c>
      <c r="H28" s="7">
        <v>450</v>
      </c>
      <c r="I28" s="7">
        <v>17</v>
      </c>
      <c r="J28" s="7">
        <v>467</v>
      </c>
      <c r="K28" s="7">
        <v>0</v>
      </c>
      <c r="L28" s="7">
        <v>6</v>
      </c>
      <c r="M28" s="7">
        <v>6</v>
      </c>
      <c r="N28" s="7">
        <v>6796</v>
      </c>
      <c r="O28" s="11"/>
    </row>
    <row r="29" spans="1:15" ht="36.6" customHeight="1" thickBot="1" x14ac:dyDescent="0.35">
      <c r="A29" s="13" t="s">
        <v>24</v>
      </c>
      <c r="B29" s="7">
        <v>517.12386726778698</v>
      </c>
      <c r="C29" s="7">
        <v>6.1472789595322102</v>
      </c>
      <c r="D29" s="7">
        <v>523.27114622731904</v>
      </c>
      <c r="E29" s="7">
        <v>2.05402163023679</v>
      </c>
      <c r="F29" s="7">
        <v>0</v>
      </c>
      <c r="G29" s="7">
        <v>2.05402163023679</v>
      </c>
      <c r="H29" s="7">
        <v>149.841599979818</v>
      </c>
      <c r="I29" s="7">
        <v>72.531365596415199</v>
      </c>
      <c r="J29" s="7">
        <v>222.37296557623301</v>
      </c>
      <c r="K29" s="7">
        <v>0</v>
      </c>
      <c r="L29" s="7">
        <v>92.130313019719694</v>
      </c>
      <c r="M29" s="7">
        <v>92.130313019719694</v>
      </c>
      <c r="N29" s="7">
        <v>839.82844645350804</v>
      </c>
      <c r="O29" s="11"/>
    </row>
    <row r="30" spans="1:15" ht="31.8" customHeight="1" thickBot="1" x14ac:dyDescent="0.35">
      <c r="A30" s="13" t="s">
        <v>25</v>
      </c>
      <c r="B30" s="7">
        <v>122565.7436</v>
      </c>
      <c r="C30" s="7">
        <v>390</v>
      </c>
      <c r="D30" s="7">
        <v>122955.7436</v>
      </c>
      <c r="E30" s="7">
        <v>197.88</v>
      </c>
      <c r="F30" s="7">
        <v>0</v>
      </c>
      <c r="G30" s="7">
        <v>197.88</v>
      </c>
      <c r="H30" s="7">
        <v>6049.3047999999999</v>
      </c>
      <c r="I30" s="7">
        <v>1240</v>
      </c>
      <c r="J30" s="7">
        <v>7289.3047999999999</v>
      </c>
      <c r="K30" s="7">
        <v>144</v>
      </c>
      <c r="L30" s="7">
        <v>3840</v>
      </c>
      <c r="M30" s="7">
        <v>3984</v>
      </c>
      <c r="N30" s="7">
        <v>134426.9284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3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O33"/>
  <sheetViews>
    <sheetView topLeftCell="A10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0.28353380954053897</v>
      </c>
      <c r="D7" s="7">
        <v>40.797507574000001</v>
      </c>
      <c r="E7" s="7">
        <v>0.29434330093980798</v>
      </c>
      <c r="F7" s="7">
        <v>1.2704616071499999</v>
      </c>
      <c r="G7" s="7">
        <v>3.0712179910000001</v>
      </c>
      <c r="H7" s="7">
        <v>1.63061288392</v>
      </c>
      <c r="I7" s="7">
        <v>0.72537836883159801</v>
      </c>
      <c r="J7" s="7">
        <v>30.0216529694294</v>
      </c>
      <c r="K7" s="7">
        <v>1.62274173497604</v>
      </c>
      <c r="L7" s="7">
        <v>0</v>
      </c>
      <c r="M7" s="7">
        <v>56.4194317506429</v>
      </c>
      <c r="N7" s="7">
        <v>97.969607786300003</v>
      </c>
      <c r="O7" s="7">
        <v>0.62520525463680199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3.2967903936856099E-2</v>
      </c>
      <c r="D11" s="7">
        <v>0</v>
      </c>
      <c r="E11" s="7">
        <v>3.29591078045358E-2</v>
      </c>
      <c r="F11" s="7">
        <v>0.20284263385000001</v>
      </c>
      <c r="G11" s="7">
        <v>0</v>
      </c>
      <c r="H11" s="7">
        <v>0.16227410708000001</v>
      </c>
      <c r="I11" s="7">
        <v>5.4219575552973999E-2</v>
      </c>
      <c r="J11" s="7">
        <v>0</v>
      </c>
      <c r="K11" s="7">
        <v>5.2558795761261302E-2</v>
      </c>
      <c r="L11" s="7">
        <v>0</v>
      </c>
      <c r="M11" s="7">
        <v>0</v>
      </c>
      <c r="N11" s="7">
        <v>0</v>
      </c>
      <c r="O11" s="7">
        <v>3.5576416740278102E-2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0.31650171347739497</v>
      </c>
      <c r="D15" s="9">
        <v>40.797507574000001</v>
      </c>
      <c r="E15" s="9">
        <v>0.32730240874434402</v>
      </c>
      <c r="F15" s="9">
        <v>1.4733042409999999</v>
      </c>
      <c r="G15" s="9">
        <v>3.0712179910000001</v>
      </c>
      <c r="H15" s="9">
        <v>1.792886991</v>
      </c>
      <c r="I15" s="9">
        <v>0.77959794438457197</v>
      </c>
      <c r="J15" s="9">
        <v>30.0216529694294</v>
      </c>
      <c r="K15" s="9">
        <v>1.6753005307372999</v>
      </c>
      <c r="L15" s="9">
        <v>0</v>
      </c>
      <c r="M15" s="9">
        <v>56.4194317506429</v>
      </c>
      <c r="N15" s="9">
        <v>97.969607786300003</v>
      </c>
      <c r="O15" s="10">
        <v>0.66078167137707999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0.12539697222983701</v>
      </c>
      <c r="D19" s="7">
        <v>114.7285418389</v>
      </c>
      <c r="E19" s="7">
        <v>0.155974118672385</v>
      </c>
      <c r="F19" s="7">
        <v>0.11133332595000001</v>
      </c>
      <c r="G19" s="7">
        <v>0</v>
      </c>
      <c r="H19" s="7">
        <v>8.9066660759999999E-2</v>
      </c>
      <c r="I19" s="7">
        <v>0.18188028348327101</v>
      </c>
      <c r="J19" s="7">
        <v>0</v>
      </c>
      <c r="K19" s="7">
        <v>0.17630917570090099</v>
      </c>
      <c r="L19" s="7">
        <v>0</v>
      </c>
      <c r="M19" s="7">
        <v>0</v>
      </c>
      <c r="N19" s="7">
        <v>0</v>
      </c>
      <c r="O19" s="7">
        <v>0.15825907823914301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1.77326249586336E-4</v>
      </c>
      <c r="D21" s="7">
        <v>0</v>
      </c>
      <c r="E21" s="7">
        <v>1.77278937353255E-4</v>
      </c>
      <c r="F21" s="7">
        <v>0</v>
      </c>
      <c r="G21" s="7">
        <v>0</v>
      </c>
      <c r="H21" s="7">
        <v>0</v>
      </c>
      <c r="I21" s="7">
        <v>7.1341301115241595E-7</v>
      </c>
      <c r="J21" s="7">
        <v>0</v>
      </c>
      <c r="K21" s="7">
        <v>6.9156072072072096E-7</v>
      </c>
      <c r="L21" s="7">
        <v>0</v>
      </c>
      <c r="M21" s="7">
        <v>0</v>
      </c>
      <c r="N21" s="7">
        <v>0</v>
      </c>
      <c r="O21" s="7">
        <v>1.5407306451911901E-4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0.125574298479424</v>
      </c>
      <c r="D23" s="9">
        <v>114.7285418389</v>
      </c>
      <c r="E23" s="9">
        <v>0.15615139760973901</v>
      </c>
      <c r="F23" s="9">
        <v>0.11133332595000001</v>
      </c>
      <c r="G23" s="9">
        <v>0</v>
      </c>
      <c r="H23" s="9">
        <v>8.9066660759999999E-2</v>
      </c>
      <c r="I23" s="9">
        <v>0.18188099689628301</v>
      </c>
      <c r="J23" s="9">
        <v>0</v>
      </c>
      <c r="K23" s="9">
        <v>0.17630986726162201</v>
      </c>
      <c r="L23" s="9">
        <v>0</v>
      </c>
      <c r="M23" s="9">
        <v>0</v>
      </c>
      <c r="N23" s="9">
        <v>0</v>
      </c>
      <c r="O23" s="10">
        <v>0.15841315130366199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3747</v>
      </c>
      <c r="C28" s="7">
        <v>1</v>
      </c>
      <c r="D28" s="7">
        <v>3748</v>
      </c>
      <c r="E28" s="7">
        <v>4</v>
      </c>
      <c r="F28" s="7">
        <v>1</v>
      </c>
      <c r="G28" s="7">
        <v>5</v>
      </c>
      <c r="H28" s="7">
        <v>538</v>
      </c>
      <c r="I28" s="7">
        <v>17</v>
      </c>
      <c r="J28" s="7">
        <v>555</v>
      </c>
      <c r="K28" s="7">
        <v>0</v>
      </c>
      <c r="L28" s="7">
        <v>7</v>
      </c>
      <c r="M28" s="7">
        <v>7</v>
      </c>
      <c r="N28" s="7">
        <v>4315</v>
      </c>
      <c r="O28" s="11"/>
    </row>
    <row r="29" spans="1:15" ht="36.6" customHeight="1" thickBot="1" x14ac:dyDescent="0.35">
      <c r="A29" s="13" t="s">
        <v>24</v>
      </c>
      <c r="B29" s="7">
        <v>413.40706427756999</v>
      </c>
      <c r="C29" s="7">
        <v>0</v>
      </c>
      <c r="D29" s="7">
        <v>413.40706427756999</v>
      </c>
      <c r="E29" s="7">
        <v>0.16466734972677599</v>
      </c>
      <c r="F29" s="7">
        <v>1.9666693989071</v>
      </c>
      <c r="G29" s="7">
        <v>2.1313367486338799</v>
      </c>
      <c r="H29" s="7">
        <v>180.100891208495</v>
      </c>
      <c r="I29" s="7">
        <v>184.96132410788201</v>
      </c>
      <c r="J29" s="7">
        <v>365.062215316378</v>
      </c>
      <c r="K29" s="7">
        <v>0</v>
      </c>
      <c r="L29" s="7">
        <v>1054.6704450858099</v>
      </c>
      <c r="M29" s="7">
        <v>1054.6704450858099</v>
      </c>
      <c r="N29" s="7">
        <v>1835.2710614283901</v>
      </c>
      <c r="O29" s="11"/>
    </row>
    <row r="30" spans="1:15" ht="31.8" customHeight="1" thickBot="1" x14ac:dyDescent="0.35">
      <c r="A30" s="13" t="s">
        <v>25</v>
      </c>
      <c r="B30" s="7">
        <v>105606.9918</v>
      </c>
      <c r="C30" s="7">
        <v>856</v>
      </c>
      <c r="D30" s="7">
        <v>106462.9918</v>
      </c>
      <c r="E30" s="7">
        <v>349.30399999999997</v>
      </c>
      <c r="F30" s="7">
        <v>360</v>
      </c>
      <c r="G30" s="7">
        <v>709.30399999999997</v>
      </c>
      <c r="H30" s="7">
        <v>13569.6592</v>
      </c>
      <c r="I30" s="7">
        <v>9174.1082000000006</v>
      </c>
      <c r="J30" s="7">
        <v>22743.767400000001</v>
      </c>
      <c r="K30" s="7">
        <v>3729.1770000000001</v>
      </c>
      <c r="L30" s="7">
        <v>4149.0240000000003</v>
      </c>
      <c r="M30" s="7">
        <v>7878.201</v>
      </c>
      <c r="N30" s="7">
        <v>137794.26420000001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4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3"/>
  <sheetViews>
    <sheetView topLeftCell="A13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9.0980704374295507E-2</v>
      </c>
      <c r="D7" s="7">
        <v>7.4879644300647099</v>
      </c>
      <c r="E7" s="7">
        <v>0.11492600063950301</v>
      </c>
      <c r="F7" s="7">
        <v>0.1745539706</v>
      </c>
      <c r="G7" s="7">
        <v>4.6804103123000003</v>
      </c>
      <c r="H7" s="7">
        <v>0.41170430437368399</v>
      </c>
      <c r="I7" s="7">
        <v>0.20460025078267499</v>
      </c>
      <c r="J7" s="7">
        <v>6.2759173699159101</v>
      </c>
      <c r="K7" s="7">
        <v>0.73887615726639999</v>
      </c>
      <c r="L7" s="7">
        <v>0</v>
      </c>
      <c r="M7" s="7">
        <v>64.021067457933299</v>
      </c>
      <c r="N7" s="7">
        <v>24.007900296725001</v>
      </c>
      <c r="O7" s="7">
        <v>0.161050901859184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2.6808326567943502E-2</v>
      </c>
      <c r="D10" s="7">
        <v>2.09117480347353</v>
      </c>
      <c r="E10" s="7">
        <v>3.3491032481947999E-2</v>
      </c>
      <c r="F10" s="7">
        <v>1.3158055055555601E-3</v>
      </c>
      <c r="G10" s="7">
        <v>0</v>
      </c>
      <c r="H10" s="7">
        <v>1.2465525842105299E-3</v>
      </c>
      <c r="I10" s="7">
        <v>5.1117567968859703E-2</v>
      </c>
      <c r="J10" s="7">
        <v>3.03626773332955</v>
      </c>
      <c r="K10" s="7">
        <v>0.31381078252060002</v>
      </c>
      <c r="L10" s="7">
        <v>0</v>
      </c>
      <c r="M10" s="7">
        <v>6.8207908585333303</v>
      </c>
      <c r="N10" s="7">
        <v>2.55779657195</v>
      </c>
      <c r="O10" s="7">
        <v>4.7973505212411602E-2</v>
      </c>
    </row>
    <row r="11" spans="1:15" ht="15" thickBot="1" x14ac:dyDescent="0.35">
      <c r="A11" s="3" t="s">
        <v>20</v>
      </c>
      <c r="B11" s="8" t="s">
        <v>5</v>
      </c>
      <c r="C11" s="7">
        <v>6.7601178055678696E-2</v>
      </c>
      <c r="D11" s="7">
        <v>0</v>
      </c>
      <c r="E11" s="7">
        <v>6.73823415276492E-2</v>
      </c>
      <c r="F11" s="7">
        <v>1.7105767955555601E-2</v>
      </c>
      <c r="G11" s="7">
        <v>0</v>
      </c>
      <c r="H11" s="7">
        <v>1.6205464378947401E-2</v>
      </c>
      <c r="I11" s="7">
        <v>0.198738905910746</v>
      </c>
      <c r="J11" s="7">
        <v>0</v>
      </c>
      <c r="K11" s="7">
        <v>0.18124988219060001</v>
      </c>
      <c r="L11" s="7">
        <v>0</v>
      </c>
      <c r="M11" s="7">
        <v>0</v>
      </c>
      <c r="N11" s="7">
        <v>0</v>
      </c>
      <c r="O11" s="7">
        <v>7.2407033362048998E-2</v>
      </c>
    </row>
    <row r="12" spans="1:15" ht="15" thickBot="1" x14ac:dyDescent="0.35">
      <c r="A12" s="3" t="s">
        <v>20</v>
      </c>
      <c r="B12" s="8" t="s">
        <v>8</v>
      </c>
      <c r="C12" s="7">
        <v>1.3248475515904099E-3</v>
      </c>
      <c r="D12" s="7">
        <v>0</v>
      </c>
      <c r="E12" s="7">
        <v>1.3205587944015999E-3</v>
      </c>
      <c r="F12" s="7">
        <v>3.4002830072222198E-2</v>
      </c>
      <c r="G12" s="7">
        <v>0</v>
      </c>
      <c r="H12" s="7">
        <v>3.2213207436842098E-2</v>
      </c>
      <c r="I12" s="7">
        <v>1.0095814899122801E-3</v>
      </c>
      <c r="J12" s="7">
        <v>0</v>
      </c>
      <c r="K12" s="7">
        <v>9.2073831880000001E-4</v>
      </c>
      <c r="L12" s="7">
        <v>0</v>
      </c>
      <c r="M12" s="7">
        <v>0</v>
      </c>
      <c r="N12" s="7">
        <v>0</v>
      </c>
      <c r="O12" s="7">
        <v>1.35469166983681E-3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0.18671505654950801</v>
      </c>
      <c r="D15" s="9">
        <v>9.5791392335382408</v>
      </c>
      <c r="E15" s="9">
        <v>0.217119933443502</v>
      </c>
      <c r="F15" s="9">
        <v>0.22697837413333299</v>
      </c>
      <c r="G15" s="9">
        <v>4.6804103123000003</v>
      </c>
      <c r="H15" s="9">
        <v>0.46136952877368398</v>
      </c>
      <c r="I15" s="9">
        <v>0.45546630615219302</v>
      </c>
      <c r="J15" s="9">
        <v>9.3121851032454508</v>
      </c>
      <c r="K15" s="9">
        <v>1.2348575602964</v>
      </c>
      <c r="L15" s="9">
        <v>0</v>
      </c>
      <c r="M15" s="9">
        <v>70.841858316466698</v>
      </c>
      <c r="N15" s="9">
        <v>26.565696868675001</v>
      </c>
      <c r="O15" s="10">
        <v>0.28278613210348102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0.68324366404542902</v>
      </c>
      <c r="D19" s="7">
        <v>18.562596418679401</v>
      </c>
      <c r="E19" s="7">
        <v>0.74112217434320704</v>
      </c>
      <c r="F19" s="7">
        <v>0</v>
      </c>
      <c r="G19" s="7">
        <v>0</v>
      </c>
      <c r="H19" s="7">
        <v>0</v>
      </c>
      <c r="I19" s="7">
        <v>1.3495228117011</v>
      </c>
      <c r="J19" s="7">
        <v>21.090770848443199</v>
      </c>
      <c r="K19" s="7">
        <v>3.0867526389344002</v>
      </c>
      <c r="L19" s="7">
        <v>0</v>
      </c>
      <c r="M19" s="7">
        <v>261.37449162510001</v>
      </c>
      <c r="N19" s="7">
        <v>98.015434359412495</v>
      </c>
      <c r="O19" s="7">
        <v>0.91672765108514997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2.2415692626802901E-4</v>
      </c>
      <c r="D21" s="7">
        <v>0</v>
      </c>
      <c r="E21" s="7">
        <v>2.23431292116538E-4</v>
      </c>
      <c r="F21" s="7">
        <v>0</v>
      </c>
      <c r="G21" s="7">
        <v>0</v>
      </c>
      <c r="H21" s="7">
        <v>0</v>
      </c>
      <c r="I21" s="7">
        <v>1.18474645171053E-2</v>
      </c>
      <c r="J21" s="7">
        <v>0</v>
      </c>
      <c r="K21" s="7">
        <v>1.0804887639600001E-2</v>
      </c>
      <c r="L21" s="7">
        <v>0</v>
      </c>
      <c r="M21" s="7">
        <v>0</v>
      </c>
      <c r="N21" s="7">
        <v>0</v>
      </c>
      <c r="O21" s="7">
        <v>7.0255146699002699E-4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0.683467820971697</v>
      </c>
      <c r="D23" s="9">
        <v>18.562596418679401</v>
      </c>
      <c r="E23" s="9">
        <v>0.74134560563532304</v>
      </c>
      <c r="F23" s="9">
        <v>0</v>
      </c>
      <c r="G23" s="9">
        <v>0</v>
      </c>
      <c r="H23" s="9">
        <v>0</v>
      </c>
      <c r="I23" s="9">
        <v>1.3613702762182001</v>
      </c>
      <c r="J23" s="9">
        <v>21.090770848443199</v>
      </c>
      <c r="K23" s="9">
        <v>3.0975575265740001</v>
      </c>
      <c r="L23" s="9">
        <v>0</v>
      </c>
      <c r="M23" s="9">
        <v>261.37449162510001</v>
      </c>
      <c r="N23" s="9">
        <v>98.015434359412495</v>
      </c>
      <c r="O23" s="10">
        <v>0.91743020255214003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10469</v>
      </c>
      <c r="C28" s="7">
        <v>34</v>
      </c>
      <c r="D28" s="7">
        <v>10503</v>
      </c>
      <c r="E28" s="7">
        <v>18</v>
      </c>
      <c r="F28" s="7">
        <v>1</v>
      </c>
      <c r="G28" s="7">
        <v>19</v>
      </c>
      <c r="H28" s="7">
        <v>456</v>
      </c>
      <c r="I28" s="7">
        <v>44</v>
      </c>
      <c r="J28" s="7">
        <v>500</v>
      </c>
      <c r="K28" s="7">
        <v>5</v>
      </c>
      <c r="L28" s="7">
        <v>3</v>
      </c>
      <c r="M28" s="7">
        <v>8</v>
      </c>
      <c r="N28" s="7">
        <v>11030</v>
      </c>
      <c r="O28" s="11"/>
    </row>
    <row r="29" spans="1:15" ht="36.6" customHeight="1" thickBot="1" x14ac:dyDescent="0.35">
      <c r="A29" s="13" t="s">
        <v>24</v>
      </c>
      <c r="B29" s="7">
        <v>927.29604264195598</v>
      </c>
      <c r="C29" s="7">
        <v>212.460915806678</v>
      </c>
      <c r="D29" s="7">
        <v>1139.75695844863</v>
      </c>
      <c r="E29" s="7">
        <v>1.6640873385494299</v>
      </c>
      <c r="F29" s="7">
        <v>1.6721020036429901</v>
      </c>
      <c r="G29" s="7">
        <v>3.3361893421924198</v>
      </c>
      <c r="H29" s="7">
        <v>260.24742030917798</v>
      </c>
      <c r="I29" s="7">
        <v>342.88072143973</v>
      </c>
      <c r="J29" s="7">
        <v>603.12814174890696</v>
      </c>
      <c r="K29" s="7">
        <v>0.105154940801457</v>
      </c>
      <c r="L29" s="7">
        <v>43.544849726776</v>
      </c>
      <c r="M29" s="7">
        <v>43.650004667577399</v>
      </c>
      <c r="N29" s="7">
        <v>1789.87129420731</v>
      </c>
      <c r="O29" s="11"/>
    </row>
    <row r="30" spans="1:15" ht="31.8" customHeight="1" thickBot="1" x14ac:dyDescent="0.35">
      <c r="A30" s="13" t="s">
        <v>25</v>
      </c>
      <c r="B30" s="7">
        <v>187536.89859999999</v>
      </c>
      <c r="C30" s="7">
        <v>2215.46</v>
      </c>
      <c r="D30" s="7">
        <v>189752.35860000001</v>
      </c>
      <c r="E30" s="7">
        <v>138.12</v>
      </c>
      <c r="F30" s="7">
        <v>60</v>
      </c>
      <c r="G30" s="7">
        <v>198.12</v>
      </c>
      <c r="H30" s="7">
        <v>3801.5664000000002</v>
      </c>
      <c r="I30" s="7">
        <v>22352.75</v>
      </c>
      <c r="J30" s="7">
        <v>26154.3164</v>
      </c>
      <c r="K30" s="7">
        <v>128.46</v>
      </c>
      <c r="L30" s="7">
        <v>9558</v>
      </c>
      <c r="M30" s="7">
        <v>9686.4599999999991</v>
      </c>
      <c r="N30" s="7">
        <v>225791.255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O33"/>
  <sheetViews>
    <sheetView topLeftCell="A10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0.35965661833037599</v>
      </c>
      <c r="D7" s="7">
        <v>0</v>
      </c>
      <c r="E7" s="7">
        <v>0.35957108762447099</v>
      </c>
      <c r="F7" s="7">
        <v>1.6830052960000001E-2</v>
      </c>
      <c r="G7" s="7">
        <v>0</v>
      </c>
      <c r="H7" s="7">
        <v>1.6830052960000001E-2</v>
      </c>
      <c r="I7" s="7">
        <v>0.12810934467146401</v>
      </c>
      <c r="J7" s="7">
        <v>1.2770757095</v>
      </c>
      <c r="K7" s="7">
        <v>0.16401454357235601</v>
      </c>
      <c r="L7" s="7">
        <v>0</v>
      </c>
      <c r="M7" s="7">
        <v>0</v>
      </c>
      <c r="N7" s="7">
        <v>0</v>
      </c>
      <c r="O7" s="7">
        <v>0.341614920849935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4.4934179157469101E-3</v>
      </c>
      <c r="D10" s="7">
        <v>0</v>
      </c>
      <c r="E10" s="7">
        <v>4.4923493264684899E-3</v>
      </c>
      <c r="F10" s="7">
        <v>0</v>
      </c>
      <c r="G10" s="7">
        <v>0</v>
      </c>
      <c r="H10" s="7">
        <v>0</v>
      </c>
      <c r="I10" s="7">
        <v>2.3171900099255602E-3</v>
      </c>
      <c r="J10" s="7">
        <v>7.5176597869230796E-2</v>
      </c>
      <c r="K10" s="7">
        <v>4.5940465055288498E-3</v>
      </c>
      <c r="L10" s="7">
        <v>0</v>
      </c>
      <c r="M10" s="7">
        <v>0</v>
      </c>
      <c r="N10" s="7">
        <v>0</v>
      </c>
      <c r="O10" s="7">
        <v>4.4966390540639896E-3</v>
      </c>
    </row>
    <row r="11" spans="1:15" ht="15" thickBot="1" x14ac:dyDescent="0.35">
      <c r="A11" s="3" t="s">
        <v>20</v>
      </c>
      <c r="B11" s="8" t="s">
        <v>5</v>
      </c>
      <c r="C11" s="7">
        <v>1.54611883871075E-2</v>
      </c>
      <c r="D11" s="7">
        <v>0</v>
      </c>
      <c r="E11" s="7">
        <v>1.54575115289893E-2</v>
      </c>
      <c r="F11" s="7">
        <v>0</v>
      </c>
      <c r="G11" s="7">
        <v>0</v>
      </c>
      <c r="H11" s="7">
        <v>0</v>
      </c>
      <c r="I11" s="7">
        <v>4.6869867210421801E-2</v>
      </c>
      <c r="J11" s="7">
        <v>0</v>
      </c>
      <c r="K11" s="7">
        <v>4.5405183860096197E-2</v>
      </c>
      <c r="L11" s="7">
        <v>0</v>
      </c>
      <c r="M11" s="7">
        <v>0</v>
      </c>
      <c r="N11" s="7">
        <v>0</v>
      </c>
      <c r="O11" s="7">
        <v>1.8133893745179399E-2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2.7489992980494799E-4</v>
      </c>
      <c r="D14" s="7">
        <v>0</v>
      </c>
      <c r="E14" s="7">
        <v>2.7483455526753898E-4</v>
      </c>
      <c r="F14" s="7">
        <v>0</v>
      </c>
      <c r="G14" s="7">
        <v>0</v>
      </c>
      <c r="H14" s="7">
        <v>0</v>
      </c>
      <c r="I14" s="7">
        <v>7.9149336277915599E-4</v>
      </c>
      <c r="J14" s="7">
        <v>0</v>
      </c>
      <c r="K14" s="7">
        <v>7.6675919519230795E-4</v>
      </c>
      <c r="L14" s="7">
        <v>0</v>
      </c>
      <c r="M14" s="7">
        <v>0</v>
      </c>
      <c r="N14" s="7">
        <v>0</v>
      </c>
      <c r="O14" s="7">
        <v>3.1877456335927402E-4</v>
      </c>
    </row>
    <row r="15" spans="1:15" ht="15" thickBot="1" x14ac:dyDescent="0.35">
      <c r="A15" s="15" t="s">
        <v>10</v>
      </c>
      <c r="B15" s="16"/>
      <c r="C15" s="9">
        <v>0.379886124563035</v>
      </c>
      <c r="D15" s="9">
        <v>0</v>
      </c>
      <c r="E15" s="9">
        <v>0.37979578303519601</v>
      </c>
      <c r="F15" s="9">
        <v>1.6830052960000001E-2</v>
      </c>
      <c r="G15" s="9">
        <v>0</v>
      </c>
      <c r="H15" s="9">
        <v>1.6830052960000001E-2</v>
      </c>
      <c r="I15" s="9">
        <v>0.17808789525459101</v>
      </c>
      <c r="J15" s="9">
        <v>1.3522523073692301</v>
      </c>
      <c r="K15" s="9">
        <v>0.214780533133173</v>
      </c>
      <c r="L15" s="9">
        <v>0</v>
      </c>
      <c r="M15" s="9">
        <v>0</v>
      </c>
      <c r="N15" s="9">
        <v>0</v>
      </c>
      <c r="O15" s="10">
        <v>0.36456422821253798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4.3068222733069002</v>
      </c>
      <c r="D19" s="7">
        <v>0</v>
      </c>
      <c r="E19" s="7">
        <v>4.3057980587353599</v>
      </c>
      <c r="F19" s="7">
        <v>0.19378887555999999</v>
      </c>
      <c r="G19" s="7">
        <v>0</v>
      </c>
      <c r="H19" s="7">
        <v>0.19378887555999999</v>
      </c>
      <c r="I19" s="7">
        <v>2.8108165442317601</v>
      </c>
      <c r="J19" s="7">
        <v>63.841658773023099</v>
      </c>
      <c r="K19" s="7">
        <v>4.71803036388149</v>
      </c>
      <c r="L19" s="7">
        <v>0</v>
      </c>
      <c r="M19" s="7">
        <v>0</v>
      </c>
      <c r="N19" s="7">
        <v>0</v>
      </c>
      <c r="O19" s="7">
        <v>4.3384242137342603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9.1385288169362495E-3</v>
      </c>
      <c r="D21" s="7">
        <v>0</v>
      </c>
      <c r="E21" s="7">
        <v>9.1363555639476807E-3</v>
      </c>
      <c r="F21" s="7">
        <v>0</v>
      </c>
      <c r="G21" s="7">
        <v>0</v>
      </c>
      <c r="H21" s="7">
        <v>0</v>
      </c>
      <c r="I21" s="7">
        <v>4.1875106873449103E-3</v>
      </c>
      <c r="J21" s="7">
        <v>0</v>
      </c>
      <c r="K21" s="7">
        <v>4.0566509783653802E-3</v>
      </c>
      <c r="L21" s="7">
        <v>0</v>
      </c>
      <c r="M21" s="7">
        <v>0</v>
      </c>
      <c r="N21" s="7">
        <v>0</v>
      </c>
      <c r="O21" s="7">
        <v>8.6696804914396901E-3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4.31596080212383</v>
      </c>
      <c r="D23" s="9">
        <v>0</v>
      </c>
      <c r="E23" s="9">
        <v>4.3149344142993096</v>
      </c>
      <c r="F23" s="9">
        <v>0.19378887555999999</v>
      </c>
      <c r="G23" s="9">
        <v>0</v>
      </c>
      <c r="H23" s="9">
        <v>0.19378887555999999</v>
      </c>
      <c r="I23" s="9">
        <v>2.8150040549191102</v>
      </c>
      <c r="J23" s="9">
        <v>63.841658773023099</v>
      </c>
      <c r="K23" s="9">
        <v>4.7220870148598602</v>
      </c>
      <c r="L23" s="9">
        <v>0</v>
      </c>
      <c r="M23" s="9">
        <v>0</v>
      </c>
      <c r="N23" s="9">
        <v>0</v>
      </c>
      <c r="O23" s="10">
        <v>4.3470938942256998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4204</v>
      </c>
      <c r="C28" s="7">
        <v>1</v>
      </c>
      <c r="D28" s="7">
        <v>4205</v>
      </c>
      <c r="E28" s="7">
        <v>5</v>
      </c>
      <c r="F28" s="7">
        <v>0</v>
      </c>
      <c r="G28" s="7">
        <v>5</v>
      </c>
      <c r="H28" s="7">
        <v>403</v>
      </c>
      <c r="I28" s="7">
        <v>13</v>
      </c>
      <c r="J28" s="7">
        <v>416</v>
      </c>
      <c r="K28" s="7">
        <v>0</v>
      </c>
      <c r="L28" s="7">
        <v>0</v>
      </c>
      <c r="M28" s="7">
        <v>0</v>
      </c>
      <c r="N28" s="7">
        <v>4626</v>
      </c>
      <c r="O28" s="11"/>
    </row>
    <row r="29" spans="1:15" ht="36.6" customHeight="1" thickBot="1" x14ac:dyDescent="0.35">
      <c r="A29" s="13" t="s">
        <v>24</v>
      </c>
      <c r="B29" s="7">
        <v>358.24388149004102</v>
      </c>
      <c r="C29" s="7">
        <v>0.65151639344262302</v>
      </c>
      <c r="D29" s="7">
        <v>358.89539788348299</v>
      </c>
      <c r="E29" s="7">
        <v>0.100038706739526</v>
      </c>
      <c r="F29" s="7">
        <v>0</v>
      </c>
      <c r="G29" s="7">
        <v>0.100038706739526</v>
      </c>
      <c r="H29" s="7">
        <v>110.677649467709</v>
      </c>
      <c r="I29" s="7">
        <v>35.832377276867</v>
      </c>
      <c r="J29" s="7">
        <v>146.51002674457601</v>
      </c>
      <c r="K29" s="7">
        <v>0</v>
      </c>
      <c r="L29" s="7">
        <v>0</v>
      </c>
      <c r="M29" s="7">
        <v>0</v>
      </c>
      <c r="N29" s="7">
        <v>505.505463334799</v>
      </c>
      <c r="O29" s="11"/>
    </row>
    <row r="30" spans="1:15" ht="31.8" customHeight="1" thickBot="1" x14ac:dyDescent="0.35">
      <c r="A30" s="13" t="s">
        <v>25</v>
      </c>
      <c r="B30" s="7">
        <v>166846.8806</v>
      </c>
      <c r="C30" s="7">
        <v>1620</v>
      </c>
      <c r="D30" s="7">
        <v>168466.8806</v>
      </c>
      <c r="E30" s="7">
        <v>15</v>
      </c>
      <c r="F30" s="7">
        <v>0</v>
      </c>
      <c r="G30" s="7">
        <v>15</v>
      </c>
      <c r="H30" s="7">
        <v>4833.8792000000003</v>
      </c>
      <c r="I30" s="7">
        <v>3561</v>
      </c>
      <c r="J30" s="7">
        <v>8394.8791999999994</v>
      </c>
      <c r="K30" s="7">
        <v>0</v>
      </c>
      <c r="L30" s="7">
        <v>0</v>
      </c>
      <c r="M30" s="7">
        <v>0</v>
      </c>
      <c r="N30" s="7">
        <v>176876.7598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5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O33"/>
  <sheetViews>
    <sheetView topLeftCell="A7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0.36813313520256102</v>
      </c>
      <c r="D7" s="7">
        <v>6.7785548507058797</v>
      </c>
      <c r="E7" s="7">
        <v>0.37237762085644799</v>
      </c>
      <c r="F7" s="7">
        <v>1.52442919494192</v>
      </c>
      <c r="G7" s="7">
        <v>3.5020592821774601</v>
      </c>
      <c r="H7" s="7">
        <v>2.2229950466519899</v>
      </c>
      <c r="I7" s="7">
        <v>1.2241859133475701</v>
      </c>
      <c r="J7" s="7">
        <v>18.1579408731033</v>
      </c>
      <c r="K7" s="7">
        <v>1.6658942933582099</v>
      </c>
      <c r="L7" s="7">
        <v>9.7790160080333308</v>
      </c>
      <c r="M7" s="7">
        <v>376.31763194065599</v>
      </c>
      <c r="N7" s="7">
        <v>229.70218556760699</v>
      </c>
      <c r="O7" s="7">
        <v>0.66766539655058899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4.6084458083287899E-2</v>
      </c>
      <c r="D11" s="7">
        <v>0</v>
      </c>
      <c r="E11" s="7">
        <v>4.60539445180526E-2</v>
      </c>
      <c r="F11" s="7">
        <v>9.5712257405769205E-2</v>
      </c>
      <c r="G11" s="7">
        <v>0</v>
      </c>
      <c r="H11" s="7">
        <v>6.1903450063432799E-2</v>
      </c>
      <c r="I11" s="7">
        <v>0.137908252923435</v>
      </c>
      <c r="J11" s="7">
        <v>0</v>
      </c>
      <c r="K11" s="7">
        <v>0.134310986331727</v>
      </c>
      <c r="L11" s="7">
        <v>0</v>
      </c>
      <c r="M11" s="7">
        <v>0</v>
      </c>
      <c r="N11" s="7">
        <v>0</v>
      </c>
      <c r="O11" s="7">
        <v>5.6755294277946601E-2</v>
      </c>
    </row>
    <row r="12" spans="1:15" ht="15" thickBot="1" x14ac:dyDescent="0.35">
      <c r="A12" s="3" t="s">
        <v>20</v>
      </c>
      <c r="B12" s="8" t="s">
        <v>8</v>
      </c>
      <c r="C12" s="7">
        <v>4.0771664796164899E-4</v>
      </c>
      <c r="D12" s="7">
        <v>0</v>
      </c>
      <c r="E12" s="7">
        <v>4.0744668951898699E-4</v>
      </c>
      <c r="F12" s="7">
        <v>0</v>
      </c>
      <c r="G12" s="7">
        <v>0</v>
      </c>
      <c r="H12" s="7">
        <v>0</v>
      </c>
      <c r="I12" s="7">
        <v>5.0179268812227101E-4</v>
      </c>
      <c r="J12" s="7">
        <v>0</v>
      </c>
      <c r="K12" s="7">
        <v>4.8870368123050804E-4</v>
      </c>
      <c r="L12" s="7">
        <v>0</v>
      </c>
      <c r="M12" s="7">
        <v>0</v>
      </c>
      <c r="N12" s="7">
        <v>0</v>
      </c>
      <c r="O12" s="7">
        <v>4.1138632759715E-4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0.41462530993381003</v>
      </c>
      <c r="D15" s="9">
        <v>6.7785548507058797</v>
      </c>
      <c r="E15" s="9">
        <v>0.41883901206401902</v>
      </c>
      <c r="F15" s="9">
        <v>1.62014145234769</v>
      </c>
      <c r="G15" s="9">
        <v>3.5020592821774601</v>
      </c>
      <c r="H15" s="9">
        <v>2.28489849671542</v>
      </c>
      <c r="I15" s="9">
        <v>1.3625959589591301</v>
      </c>
      <c r="J15" s="9">
        <v>18.1579408731033</v>
      </c>
      <c r="K15" s="9">
        <v>1.8006939833711699</v>
      </c>
      <c r="L15" s="9">
        <v>9.7790160080333308</v>
      </c>
      <c r="M15" s="9">
        <v>376.31763194065599</v>
      </c>
      <c r="N15" s="9">
        <v>229.70218556760699</v>
      </c>
      <c r="O15" s="10">
        <v>0.72483207715613296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0.30600652505176601</v>
      </c>
      <c r="D19" s="7">
        <v>0.81144486291176499</v>
      </c>
      <c r="E19" s="7">
        <v>0.30634118724236398</v>
      </c>
      <c r="F19" s="7">
        <v>2.3684834603692302</v>
      </c>
      <c r="G19" s="7">
        <v>2.8428936442471802</v>
      </c>
      <c r="H19" s="7">
        <v>2.5360611870126899</v>
      </c>
      <c r="I19" s="7">
        <v>0.49622901919869</v>
      </c>
      <c r="J19" s="7">
        <v>22.8124852149848</v>
      </c>
      <c r="K19" s="7">
        <v>1.0783372046288899</v>
      </c>
      <c r="L19" s="7">
        <v>6.8007805076166701</v>
      </c>
      <c r="M19" s="7">
        <v>527.04438971688899</v>
      </c>
      <c r="N19" s="7">
        <v>318.94694603317998</v>
      </c>
      <c r="O19" s="7">
        <v>0.589901957893602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1.8140494676062002E-2</v>
      </c>
      <c r="D21" s="7">
        <v>0</v>
      </c>
      <c r="E21" s="7">
        <v>1.8128483442975699E-2</v>
      </c>
      <c r="F21" s="7">
        <v>0.119462184438846</v>
      </c>
      <c r="G21" s="7">
        <v>0</v>
      </c>
      <c r="H21" s="7">
        <v>7.7264099388308499E-2</v>
      </c>
      <c r="I21" s="7">
        <v>9.0636289839883602E-3</v>
      </c>
      <c r="J21" s="7">
        <v>0</v>
      </c>
      <c r="K21" s="7">
        <v>8.8272088347037102E-3</v>
      </c>
      <c r="L21" s="7">
        <v>0</v>
      </c>
      <c r="M21" s="7">
        <v>0</v>
      </c>
      <c r="N21" s="7">
        <v>0</v>
      </c>
      <c r="O21" s="7">
        <v>1.7814326814291501E-2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0.324147019727828</v>
      </c>
      <c r="D23" s="9">
        <v>0.81144486291176499</v>
      </c>
      <c r="E23" s="9">
        <v>0.32446967068533999</v>
      </c>
      <c r="F23" s="9">
        <v>2.4879456448080801</v>
      </c>
      <c r="G23" s="9">
        <v>2.8428936442471802</v>
      </c>
      <c r="H23" s="9">
        <v>2.6133252864009999</v>
      </c>
      <c r="I23" s="9">
        <v>0.50529264818267805</v>
      </c>
      <c r="J23" s="9">
        <v>22.8124852149848</v>
      </c>
      <c r="K23" s="9">
        <v>1.0871644134636</v>
      </c>
      <c r="L23" s="9">
        <v>6.8007805076166701</v>
      </c>
      <c r="M23" s="9">
        <v>527.04438971688899</v>
      </c>
      <c r="N23" s="9">
        <v>318.94694603317998</v>
      </c>
      <c r="O23" s="10">
        <v>0.60771628470789396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25658</v>
      </c>
      <c r="C28" s="7">
        <v>17</v>
      </c>
      <c r="D28" s="7">
        <v>25675</v>
      </c>
      <c r="E28" s="7">
        <v>260</v>
      </c>
      <c r="F28" s="7">
        <v>142</v>
      </c>
      <c r="G28" s="7">
        <v>402</v>
      </c>
      <c r="H28" s="7">
        <v>3435</v>
      </c>
      <c r="I28" s="7">
        <v>92</v>
      </c>
      <c r="J28" s="7">
        <v>3527</v>
      </c>
      <c r="K28" s="7">
        <v>6</v>
      </c>
      <c r="L28" s="7">
        <v>9</v>
      </c>
      <c r="M28" s="7">
        <v>15</v>
      </c>
      <c r="N28" s="7">
        <v>29619</v>
      </c>
      <c r="O28" s="11"/>
    </row>
    <row r="29" spans="1:15" ht="36.6" customHeight="1" thickBot="1" x14ac:dyDescent="0.35">
      <c r="A29" s="13" t="s">
        <v>24</v>
      </c>
      <c r="B29" s="7">
        <v>3057.2929490175702</v>
      </c>
      <c r="C29" s="7">
        <v>33.139824567395301</v>
      </c>
      <c r="D29" s="7">
        <v>3090.4327735849602</v>
      </c>
      <c r="E29" s="7">
        <v>163.765257673837</v>
      </c>
      <c r="F29" s="7">
        <v>344.13533631051803</v>
      </c>
      <c r="G29" s="7">
        <v>507.900593984355</v>
      </c>
      <c r="H29" s="7">
        <v>1138.1613364933401</v>
      </c>
      <c r="I29" s="7">
        <v>442.50972409975901</v>
      </c>
      <c r="J29" s="7">
        <v>1580.6710605931</v>
      </c>
      <c r="K29" s="7">
        <v>32.3005482695811</v>
      </c>
      <c r="L29" s="7">
        <v>1927.9002356557401</v>
      </c>
      <c r="M29" s="7">
        <v>1960.2007839253199</v>
      </c>
      <c r="N29" s="7">
        <v>7139.2052120877297</v>
      </c>
      <c r="O29" s="11"/>
    </row>
    <row r="30" spans="1:15" ht="31.8" customHeight="1" thickBot="1" x14ac:dyDescent="0.35">
      <c r="A30" s="13" t="s">
        <v>25</v>
      </c>
      <c r="B30" s="7">
        <v>431165.69579999999</v>
      </c>
      <c r="C30" s="7">
        <v>45379.35</v>
      </c>
      <c r="D30" s="7">
        <v>476545.04580000002</v>
      </c>
      <c r="E30" s="7">
        <v>21101.247200000002</v>
      </c>
      <c r="F30" s="7">
        <v>57925.94</v>
      </c>
      <c r="G30" s="7">
        <v>79027.1872</v>
      </c>
      <c r="H30" s="7">
        <v>72731.427599999995</v>
      </c>
      <c r="I30" s="7">
        <v>29313.86</v>
      </c>
      <c r="J30" s="7">
        <v>102045.2876</v>
      </c>
      <c r="K30" s="7">
        <v>1269.3996</v>
      </c>
      <c r="L30" s="7">
        <v>32200</v>
      </c>
      <c r="M30" s="7">
        <v>33469.399599999997</v>
      </c>
      <c r="N30" s="7">
        <v>691086.92020000005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6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O33"/>
  <sheetViews>
    <sheetView topLeftCell="A13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0.14844648980496</v>
      </c>
      <c r="D7" s="7">
        <v>0.15800968392500001</v>
      </c>
      <c r="E7" s="7">
        <v>0.14844891063693599</v>
      </c>
      <c r="F7" s="7">
        <v>0.21965044861463401</v>
      </c>
      <c r="G7" s="7">
        <v>12.219852131974999</v>
      </c>
      <c r="H7" s="7">
        <v>0.77779936411976802</v>
      </c>
      <c r="I7" s="7">
        <v>0.61394624159431899</v>
      </c>
      <c r="J7" s="7">
        <v>17.686649666487298</v>
      </c>
      <c r="K7" s="7">
        <v>1.0533172856173001</v>
      </c>
      <c r="L7" s="7">
        <v>89.050287365949998</v>
      </c>
      <c r="M7" s="7">
        <v>65.389640585846294</v>
      </c>
      <c r="N7" s="7">
        <v>73.147229694076998</v>
      </c>
      <c r="O7" s="7">
        <v>0.39323300814572298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4.4804846707706901E-4</v>
      </c>
      <c r="D10" s="7">
        <v>0</v>
      </c>
      <c r="E10" s="7">
        <v>4.4793504785305198E-4</v>
      </c>
      <c r="F10" s="7">
        <v>2.3033780426829301E-3</v>
      </c>
      <c r="G10" s="7">
        <v>0</v>
      </c>
      <c r="H10" s="7">
        <v>2.1962441802325602E-3</v>
      </c>
      <c r="I10" s="7">
        <v>0</v>
      </c>
      <c r="J10" s="7">
        <v>0.47504982165952397</v>
      </c>
      <c r="K10" s="7">
        <v>1.22255468809436E-2</v>
      </c>
      <c r="L10" s="7">
        <v>0</v>
      </c>
      <c r="M10" s="7">
        <v>0</v>
      </c>
      <c r="N10" s="7">
        <v>0</v>
      </c>
      <c r="O10" s="7">
        <v>2.02521297085375E-3</v>
      </c>
    </row>
    <row r="11" spans="1:15" ht="15" thickBot="1" x14ac:dyDescent="0.35">
      <c r="A11" s="3" t="s">
        <v>20</v>
      </c>
      <c r="B11" s="8" t="s">
        <v>5</v>
      </c>
      <c r="C11" s="7">
        <v>4.1251911748121498E-2</v>
      </c>
      <c r="D11" s="7">
        <v>0</v>
      </c>
      <c r="E11" s="7">
        <v>4.1241469217539503E-2</v>
      </c>
      <c r="F11" s="7">
        <v>2.88167915103659E-2</v>
      </c>
      <c r="G11" s="7">
        <v>0</v>
      </c>
      <c r="H11" s="7">
        <v>2.7476475626162799E-2</v>
      </c>
      <c r="I11" s="7">
        <v>5.2523143513039799E-2</v>
      </c>
      <c r="J11" s="7">
        <v>0</v>
      </c>
      <c r="K11" s="7">
        <v>5.11714449667484E-2</v>
      </c>
      <c r="L11" s="7">
        <v>2.3371415715E-2</v>
      </c>
      <c r="M11" s="7">
        <v>0</v>
      </c>
      <c r="N11" s="7">
        <v>7.6627592508196696E-3</v>
      </c>
      <c r="O11" s="7">
        <v>4.2444814558453101E-2</v>
      </c>
    </row>
    <row r="12" spans="1:15" ht="15" thickBot="1" x14ac:dyDescent="0.35">
      <c r="A12" s="3" t="s">
        <v>20</v>
      </c>
      <c r="B12" s="8" t="s">
        <v>8</v>
      </c>
      <c r="C12" s="7">
        <v>2.0768579260230999E-3</v>
      </c>
      <c r="D12" s="7">
        <v>0</v>
      </c>
      <c r="E12" s="7">
        <v>2.0763321891181202E-3</v>
      </c>
      <c r="F12" s="7">
        <v>0</v>
      </c>
      <c r="G12" s="7">
        <v>0</v>
      </c>
      <c r="H12" s="7">
        <v>0</v>
      </c>
      <c r="I12" s="7">
        <v>7.4360126015513596E-3</v>
      </c>
      <c r="J12" s="7">
        <v>0</v>
      </c>
      <c r="K12" s="7">
        <v>7.2446446301879103E-3</v>
      </c>
      <c r="L12" s="7">
        <v>0</v>
      </c>
      <c r="M12" s="7">
        <v>0</v>
      </c>
      <c r="N12" s="7">
        <v>0</v>
      </c>
      <c r="O12" s="7">
        <v>2.7520447098470001E-3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0.192223307946181</v>
      </c>
      <c r="D15" s="9">
        <v>0.15800968392500001</v>
      </c>
      <c r="E15" s="9">
        <v>0.19221464709144701</v>
      </c>
      <c r="F15" s="9">
        <v>0.25077061816768298</v>
      </c>
      <c r="G15" s="9">
        <v>12.219852131974999</v>
      </c>
      <c r="H15" s="9">
        <v>0.80747208392616299</v>
      </c>
      <c r="I15" s="9">
        <v>0.67390539770891</v>
      </c>
      <c r="J15" s="9">
        <v>18.161699488146802</v>
      </c>
      <c r="K15" s="9">
        <v>1.12395892209518</v>
      </c>
      <c r="L15" s="9">
        <v>89.073658781665003</v>
      </c>
      <c r="M15" s="9">
        <v>65.389640585846294</v>
      </c>
      <c r="N15" s="9">
        <v>73.154892453327903</v>
      </c>
      <c r="O15" s="10">
        <v>0.44045508038487702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0.46471762217525198</v>
      </c>
      <c r="D19" s="7">
        <v>0.1950637800375</v>
      </c>
      <c r="E19" s="7">
        <v>0.46464936186018402</v>
      </c>
      <c r="F19" s="7">
        <v>1.14966244153537</v>
      </c>
      <c r="G19" s="7">
        <v>14.1959765005625</v>
      </c>
      <c r="H19" s="7">
        <v>1.7564677466064</v>
      </c>
      <c r="I19" s="7">
        <v>1.4367008322828101</v>
      </c>
      <c r="J19" s="7">
        <v>110.721264317821</v>
      </c>
      <c r="K19" s="7">
        <v>4.2491712161018196</v>
      </c>
      <c r="L19" s="7">
        <v>622.13801895595498</v>
      </c>
      <c r="M19" s="7">
        <v>812.93528437494604</v>
      </c>
      <c r="N19" s="7">
        <v>750.37880390970304</v>
      </c>
      <c r="O19" s="7">
        <v>2.2205018933847902</v>
      </c>
    </row>
    <row r="20" spans="1:15" ht="15" thickBot="1" x14ac:dyDescent="0.35">
      <c r="A20" s="3" t="s">
        <v>19</v>
      </c>
      <c r="B20" s="4" t="s">
        <v>7</v>
      </c>
      <c r="C20" s="7">
        <v>9.1197225317296994E-5</v>
      </c>
      <c r="D20" s="7">
        <v>0</v>
      </c>
      <c r="E20" s="7">
        <v>9.1174139603835102E-5</v>
      </c>
      <c r="F20" s="7">
        <v>5.05862245060976E-3</v>
      </c>
      <c r="G20" s="7">
        <v>0</v>
      </c>
      <c r="H20" s="7">
        <v>4.82333768546512E-3</v>
      </c>
      <c r="I20" s="7">
        <v>2.0791157916226401E-2</v>
      </c>
      <c r="J20" s="7">
        <v>0.530590626544444</v>
      </c>
      <c r="K20" s="7">
        <v>3.39109971823938E-2</v>
      </c>
      <c r="L20" s="7">
        <v>0</v>
      </c>
      <c r="M20" s="7">
        <v>0</v>
      </c>
      <c r="N20" s="7">
        <v>0</v>
      </c>
      <c r="O20" s="7">
        <v>4.6210179848851099E-3</v>
      </c>
    </row>
    <row r="21" spans="1:15" ht="15" thickBot="1" x14ac:dyDescent="0.35">
      <c r="A21" s="3" t="s">
        <v>20</v>
      </c>
      <c r="B21" s="4" t="s">
        <v>5</v>
      </c>
      <c r="C21" s="7">
        <v>7.8808994093907299E-3</v>
      </c>
      <c r="D21" s="7">
        <v>0</v>
      </c>
      <c r="E21" s="7">
        <v>7.8789044343796494E-3</v>
      </c>
      <c r="F21" s="7">
        <v>2.1167774282317101E-2</v>
      </c>
      <c r="G21" s="7">
        <v>0</v>
      </c>
      <c r="H21" s="7">
        <v>2.0183226641279101E-2</v>
      </c>
      <c r="I21" s="7">
        <v>2.9215371918239002E-3</v>
      </c>
      <c r="J21" s="7">
        <v>0</v>
      </c>
      <c r="K21" s="7">
        <v>2.8463505729166699E-3</v>
      </c>
      <c r="L21" s="7">
        <v>0</v>
      </c>
      <c r="M21" s="7">
        <v>0</v>
      </c>
      <c r="N21" s="7">
        <v>0</v>
      </c>
      <c r="O21" s="7">
        <v>7.2526479425841202E-3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0.47268971880996102</v>
      </c>
      <c r="D23" s="9">
        <v>0.1950637800375</v>
      </c>
      <c r="E23" s="9">
        <v>0.47261944043416798</v>
      </c>
      <c r="F23" s="9">
        <v>1.1758888382682899</v>
      </c>
      <c r="G23" s="9">
        <v>14.1959765005625</v>
      </c>
      <c r="H23" s="9">
        <v>1.7814743109331399</v>
      </c>
      <c r="I23" s="9">
        <v>1.4604135273908601</v>
      </c>
      <c r="J23" s="9">
        <v>111.251854944366</v>
      </c>
      <c r="K23" s="9">
        <v>4.2859285638571301</v>
      </c>
      <c r="L23" s="9">
        <v>622.13801895595498</v>
      </c>
      <c r="M23" s="9">
        <v>812.93528437494604</v>
      </c>
      <c r="N23" s="9">
        <v>750.37880390970304</v>
      </c>
      <c r="O23" s="10">
        <v>2.2323755593122598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31595</v>
      </c>
      <c r="C28" s="7">
        <v>8</v>
      </c>
      <c r="D28" s="7">
        <v>31603</v>
      </c>
      <c r="E28" s="7">
        <v>164</v>
      </c>
      <c r="F28" s="7">
        <v>8</v>
      </c>
      <c r="G28" s="7">
        <v>172</v>
      </c>
      <c r="H28" s="7">
        <v>4770</v>
      </c>
      <c r="I28" s="7">
        <v>126</v>
      </c>
      <c r="J28" s="7">
        <v>4896</v>
      </c>
      <c r="K28" s="7">
        <v>20</v>
      </c>
      <c r="L28" s="7">
        <v>41</v>
      </c>
      <c r="M28" s="7">
        <v>61</v>
      </c>
      <c r="N28" s="7">
        <v>36732</v>
      </c>
      <c r="O28" s="11"/>
    </row>
    <row r="29" spans="1:15" ht="36.6" customHeight="1" thickBot="1" x14ac:dyDescent="0.35">
      <c r="A29" s="13" t="s">
        <v>24</v>
      </c>
      <c r="B29" s="7">
        <v>3313.4955829569299</v>
      </c>
      <c r="C29" s="7">
        <v>8.1628609972677602</v>
      </c>
      <c r="D29" s="7">
        <v>3321.6584439541898</v>
      </c>
      <c r="E29" s="7">
        <v>18.978053242132798</v>
      </c>
      <c r="F29" s="7">
        <v>18.690215846994501</v>
      </c>
      <c r="G29" s="7">
        <v>37.668269089127399</v>
      </c>
      <c r="H29" s="7">
        <v>1641.5045023851401</v>
      </c>
      <c r="I29" s="7">
        <v>1557.8965987199001</v>
      </c>
      <c r="J29" s="7">
        <v>3199.4011011050402</v>
      </c>
      <c r="K29" s="7">
        <v>215.077971994536</v>
      </c>
      <c r="L29" s="7">
        <v>1751.6978015351101</v>
      </c>
      <c r="M29" s="7">
        <v>1966.77577352965</v>
      </c>
      <c r="N29" s="7">
        <v>8525.5035876780094</v>
      </c>
      <c r="O29" s="11"/>
    </row>
    <row r="30" spans="1:15" ht="31.8" customHeight="1" thickBot="1" x14ac:dyDescent="0.35">
      <c r="A30" s="13" t="s">
        <v>25</v>
      </c>
      <c r="B30" s="7">
        <v>508122.4008</v>
      </c>
      <c r="C30" s="7">
        <v>17213.400000000001</v>
      </c>
      <c r="D30" s="7">
        <v>525335.80079999997</v>
      </c>
      <c r="E30" s="7">
        <v>2669.1689999999999</v>
      </c>
      <c r="F30" s="7">
        <v>1081.5</v>
      </c>
      <c r="G30" s="7">
        <v>3750.6689999999999</v>
      </c>
      <c r="H30" s="7">
        <v>97444.805800000002</v>
      </c>
      <c r="I30" s="7">
        <v>35280.9</v>
      </c>
      <c r="J30" s="7">
        <v>132725.7058</v>
      </c>
      <c r="K30" s="7">
        <v>7478.3324000000002</v>
      </c>
      <c r="L30" s="7">
        <v>31584</v>
      </c>
      <c r="M30" s="7">
        <v>39062.332399999999</v>
      </c>
      <c r="N30" s="7">
        <v>700874.50800000003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7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tabColor rgb="FFFF0000"/>
  </sheetPr>
  <dimension ref="A1:O33"/>
  <sheetViews>
    <sheetView showGridLines="0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3.6535890307053298E-3</v>
      </c>
      <c r="D5" s="7">
        <v>1.1881156883185799E-2</v>
      </c>
      <c r="E5" s="7">
        <v>3.6569546251222699E-3</v>
      </c>
      <c r="F5" s="7">
        <v>1.80920042743521E-3</v>
      </c>
      <c r="G5" s="7">
        <v>2.7631115892018799E-3</v>
      </c>
      <c r="H5" s="7">
        <v>1.9617402753753801E-3</v>
      </c>
      <c r="I5" s="7">
        <v>1.3126929714078601E-2</v>
      </c>
      <c r="J5" s="7">
        <v>6.5409226586845101E-2</v>
      </c>
      <c r="K5" s="7">
        <v>1.43477346156762E-2</v>
      </c>
      <c r="L5" s="7">
        <v>0.38531993918795199</v>
      </c>
      <c r="M5" s="7">
        <v>0.28618966214097202</v>
      </c>
      <c r="N5" s="7">
        <v>0.32243553436519801</v>
      </c>
      <c r="O5" s="7">
        <v>5.1774107243720297E-3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0.15316191291666501</v>
      </c>
      <c r="D7" s="7">
        <v>2.7008983880291999</v>
      </c>
      <c r="E7" s="7">
        <v>0.15420409789893699</v>
      </c>
      <c r="F7" s="7">
        <v>0.51889837262484295</v>
      </c>
      <c r="G7" s="7">
        <v>3.1055414619319199</v>
      </c>
      <c r="H7" s="7">
        <v>0.93252823600502999</v>
      </c>
      <c r="I7" s="7">
        <v>0.38272048034966399</v>
      </c>
      <c r="J7" s="7">
        <v>14.5492102376039</v>
      </c>
      <c r="K7" s="7">
        <v>0.71351161173732702</v>
      </c>
      <c r="L7" s="7">
        <v>42.646426255141002</v>
      </c>
      <c r="M7" s="7">
        <v>92.139976370003495</v>
      </c>
      <c r="N7" s="7">
        <v>74.043215755318101</v>
      </c>
      <c r="O7" s="7">
        <v>0.27847186363520299</v>
      </c>
    </row>
    <row r="8" spans="1:15" ht="15" thickBot="1" x14ac:dyDescent="0.35">
      <c r="A8" s="3" t="s">
        <v>19</v>
      </c>
      <c r="B8" s="8" t="s">
        <v>8</v>
      </c>
      <c r="C8" s="7">
        <v>6.7903778265369702E-4</v>
      </c>
      <c r="D8" s="7">
        <v>2.9759359583185801E-2</v>
      </c>
      <c r="E8" s="7">
        <v>6.9093346925872695E-4</v>
      </c>
      <c r="F8" s="7">
        <v>2.2231437747989301E-4</v>
      </c>
      <c r="G8" s="7">
        <v>0</v>
      </c>
      <c r="H8" s="7">
        <v>1.8676410540540499E-4</v>
      </c>
      <c r="I8" s="7">
        <v>1.37394682989232E-3</v>
      </c>
      <c r="J8" s="7">
        <v>0.17554019502318799</v>
      </c>
      <c r="K8" s="7">
        <v>5.4407729298373E-3</v>
      </c>
      <c r="L8" s="7">
        <v>1.55120077082048</v>
      </c>
      <c r="M8" s="7">
        <v>0</v>
      </c>
      <c r="N8" s="7">
        <v>0.56717913646740103</v>
      </c>
      <c r="O8" s="7">
        <v>1.6725009197783201E-3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1.55968059187804E-3</v>
      </c>
      <c r="D10" s="7">
        <v>2.48962061814159E-2</v>
      </c>
      <c r="E10" s="7">
        <v>1.5692267033952201E-3</v>
      </c>
      <c r="F10" s="7">
        <v>1.13817585492404E-2</v>
      </c>
      <c r="G10" s="7">
        <v>4.6661195406103299E-2</v>
      </c>
      <c r="H10" s="7">
        <v>1.7023290118693701E-2</v>
      </c>
      <c r="I10" s="7">
        <v>1.6073307312090199E-3</v>
      </c>
      <c r="J10" s="7">
        <v>0.31627203596477099</v>
      </c>
      <c r="K10" s="7">
        <v>8.9548314625510893E-3</v>
      </c>
      <c r="L10" s="7">
        <v>0</v>
      </c>
      <c r="M10" s="7">
        <v>0</v>
      </c>
      <c r="N10" s="7">
        <v>0</v>
      </c>
      <c r="O10" s="7">
        <v>2.5304290651759101E-3</v>
      </c>
    </row>
    <row r="11" spans="1:15" ht="15" thickBot="1" x14ac:dyDescent="0.35">
      <c r="A11" s="3" t="s">
        <v>20</v>
      </c>
      <c r="B11" s="8" t="s">
        <v>5</v>
      </c>
      <c r="C11" s="7">
        <v>4.3998305411644602E-2</v>
      </c>
      <c r="D11" s="7">
        <v>0</v>
      </c>
      <c r="E11" s="7">
        <v>4.3980307328407402E-2</v>
      </c>
      <c r="F11" s="7">
        <v>8.0494521106881198E-2</v>
      </c>
      <c r="G11" s="7">
        <v>0</v>
      </c>
      <c r="H11" s="7">
        <v>6.7622649488438505E-2</v>
      </c>
      <c r="I11" s="7">
        <v>0.114529640067074</v>
      </c>
      <c r="J11" s="7">
        <v>0</v>
      </c>
      <c r="K11" s="7">
        <v>0.111855343903072</v>
      </c>
      <c r="L11" s="7">
        <v>2.2874988756542201</v>
      </c>
      <c r="M11" s="7">
        <v>0</v>
      </c>
      <c r="N11" s="7">
        <v>0.83639826730969202</v>
      </c>
      <c r="O11" s="7">
        <v>5.2894463856999203E-2</v>
      </c>
    </row>
    <row r="12" spans="1:15" ht="15" thickBot="1" x14ac:dyDescent="0.35">
      <c r="A12" s="3" t="s">
        <v>20</v>
      </c>
      <c r="B12" s="8" t="s">
        <v>8</v>
      </c>
      <c r="C12" s="7">
        <v>1.3024220243398001E-3</v>
      </c>
      <c r="D12" s="7">
        <v>0</v>
      </c>
      <c r="E12" s="7">
        <v>1.3018892515480999E-3</v>
      </c>
      <c r="F12" s="7">
        <v>0</v>
      </c>
      <c r="G12" s="7">
        <v>0</v>
      </c>
      <c r="H12" s="7">
        <v>0</v>
      </c>
      <c r="I12" s="7">
        <v>1.20483911701876E-2</v>
      </c>
      <c r="J12" s="7">
        <v>0</v>
      </c>
      <c r="K12" s="7">
        <v>1.1767058178396499E-2</v>
      </c>
      <c r="L12" s="7">
        <v>0</v>
      </c>
      <c r="M12" s="7">
        <v>0</v>
      </c>
      <c r="N12" s="7">
        <v>0</v>
      </c>
      <c r="O12" s="7">
        <v>2.5668191852378898E-3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1.06302772488121E-4</v>
      </c>
      <c r="D14" s="7">
        <v>0</v>
      </c>
      <c r="E14" s="7">
        <v>1.06259287946395E-4</v>
      </c>
      <c r="F14" s="7">
        <v>0</v>
      </c>
      <c r="G14" s="7">
        <v>0</v>
      </c>
      <c r="H14" s="7">
        <v>0</v>
      </c>
      <c r="I14" s="7">
        <v>1.21555666925209E-4</v>
      </c>
      <c r="J14" s="7">
        <v>0</v>
      </c>
      <c r="K14" s="7">
        <v>1.18717311250814E-4</v>
      </c>
      <c r="L14" s="7">
        <v>0</v>
      </c>
      <c r="M14" s="7">
        <v>0</v>
      </c>
      <c r="N14" s="7">
        <v>0</v>
      </c>
      <c r="O14" s="7">
        <v>1.0724885749664001E-4</v>
      </c>
    </row>
    <row r="15" spans="1:15" ht="15" thickBot="1" x14ac:dyDescent="0.35">
      <c r="A15" s="15" t="s">
        <v>10</v>
      </c>
      <c r="B15" s="16"/>
      <c r="C15" s="9">
        <v>0.204461250530375</v>
      </c>
      <c r="D15" s="9">
        <v>2.7674351106769901</v>
      </c>
      <c r="E15" s="9">
        <v>0.205509668564615</v>
      </c>
      <c r="F15" s="9">
        <v>0.61280616708587998</v>
      </c>
      <c r="G15" s="9">
        <v>3.1549657689272301</v>
      </c>
      <c r="H15" s="9">
        <v>1.01932267999294</v>
      </c>
      <c r="I15" s="9">
        <v>0.52552827452903095</v>
      </c>
      <c r="J15" s="9">
        <v>15.106431695178699</v>
      </c>
      <c r="K15" s="9">
        <v>0.86599607013810997</v>
      </c>
      <c r="L15" s="9">
        <v>46.870445840803598</v>
      </c>
      <c r="M15" s="9">
        <v>92.426166032144494</v>
      </c>
      <c r="N15" s="9">
        <v>75.769228693460406</v>
      </c>
      <c r="O15" s="10">
        <v>0.343420736244263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3.9434664774271296E-3</v>
      </c>
      <c r="D18" s="7">
        <v>0</v>
      </c>
      <c r="E18" s="7">
        <v>3.9418533508023797E-3</v>
      </c>
      <c r="F18" s="7">
        <v>2.2639595621090299E-5</v>
      </c>
      <c r="G18" s="7">
        <v>0</v>
      </c>
      <c r="H18" s="7">
        <v>1.9019299924924901E-5</v>
      </c>
      <c r="I18" s="7">
        <v>2.0156066627066999E-2</v>
      </c>
      <c r="J18" s="7">
        <v>3.1496001802211802</v>
      </c>
      <c r="K18" s="7">
        <v>9.3229380954645294E-2</v>
      </c>
      <c r="L18" s="7">
        <v>0</v>
      </c>
      <c r="M18" s="7">
        <v>323.33493825233199</v>
      </c>
      <c r="N18" s="7">
        <v>205.11115025698601</v>
      </c>
      <c r="O18" s="7">
        <v>0.162011810391332</v>
      </c>
    </row>
    <row r="19" spans="1:15" ht="15" thickBot="1" x14ac:dyDescent="0.35">
      <c r="A19" s="3" t="s">
        <v>19</v>
      </c>
      <c r="B19" s="4" t="s">
        <v>5</v>
      </c>
      <c r="C19" s="7">
        <v>0.54657976764389304</v>
      </c>
      <c r="D19" s="7">
        <v>5.17823211897257</v>
      </c>
      <c r="E19" s="7">
        <v>0.54847440571608397</v>
      </c>
      <c r="F19" s="7">
        <v>1.6876709701421799</v>
      </c>
      <c r="G19" s="7">
        <v>5.0387798534591601</v>
      </c>
      <c r="H19" s="7">
        <v>2.2235464897716999</v>
      </c>
      <c r="I19" s="7">
        <v>1.1918163307706899</v>
      </c>
      <c r="J19" s="7">
        <v>49.137390054227403</v>
      </c>
      <c r="K19" s="7">
        <v>2.3113576461407401</v>
      </c>
      <c r="L19" s="7">
        <v>243.76809680538901</v>
      </c>
      <c r="M19" s="7">
        <v>408.047309616912</v>
      </c>
      <c r="N19" s="7">
        <v>347.98046087965901</v>
      </c>
      <c r="O19" s="7">
        <v>1.0191017213919999</v>
      </c>
    </row>
    <row r="20" spans="1:15" ht="15" thickBot="1" x14ac:dyDescent="0.35">
      <c r="A20" s="3" t="s">
        <v>19</v>
      </c>
      <c r="B20" s="4" t="s">
        <v>7</v>
      </c>
      <c r="C20" s="7">
        <v>1.11658654376883E-3</v>
      </c>
      <c r="D20" s="7">
        <v>0</v>
      </c>
      <c r="E20" s="7">
        <v>1.1161297894150401E-3</v>
      </c>
      <c r="F20" s="7">
        <v>1.4242083890259201E-2</v>
      </c>
      <c r="G20" s="7">
        <v>0</v>
      </c>
      <c r="H20" s="7">
        <v>1.19646335384384E-2</v>
      </c>
      <c r="I20" s="7">
        <v>3.9554069891598702E-3</v>
      </c>
      <c r="J20" s="7">
        <v>0.107638081993757</v>
      </c>
      <c r="K20" s="7">
        <v>6.3764237659169601E-3</v>
      </c>
      <c r="L20" s="7">
        <v>0.370496629701205</v>
      </c>
      <c r="M20" s="7">
        <v>0</v>
      </c>
      <c r="N20" s="7">
        <v>0.1354679306837</v>
      </c>
      <c r="O20" s="7">
        <v>1.8973142964878299E-3</v>
      </c>
    </row>
    <row r="21" spans="1:15" ht="15" thickBot="1" x14ac:dyDescent="0.35">
      <c r="A21" s="3" t="s">
        <v>20</v>
      </c>
      <c r="B21" s="4" t="s">
        <v>5</v>
      </c>
      <c r="C21" s="7">
        <v>2.7261436379152099E-2</v>
      </c>
      <c r="D21" s="7">
        <v>0</v>
      </c>
      <c r="E21" s="7">
        <v>2.7250284731457301E-2</v>
      </c>
      <c r="F21" s="7">
        <v>4.2591332780071503E-2</v>
      </c>
      <c r="G21" s="7">
        <v>0</v>
      </c>
      <c r="H21" s="7">
        <v>3.5780556592267303E-2</v>
      </c>
      <c r="I21" s="7">
        <v>6.4058973403870206E-2</v>
      </c>
      <c r="J21" s="7">
        <v>0</v>
      </c>
      <c r="K21" s="7">
        <v>6.2563180116267103E-2</v>
      </c>
      <c r="L21" s="7">
        <v>0</v>
      </c>
      <c r="M21" s="7">
        <v>0</v>
      </c>
      <c r="N21" s="7">
        <v>0</v>
      </c>
      <c r="O21" s="7">
        <v>3.1556599687079398E-2</v>
      </c>
    </row>
    <row r="22" spans="1:15" ht="15" thickBot="1" x14ac:dyDescent="0.35">
      <c r="A22" s="3" t="s">
        <v>20</v>
      </c>
      <c r="B22" s="4" t="s">
        <v>7</v>
      </c>
      <c r="C22" s="7">
        <v>7.3498785831172496E-4</v>
      </c>
      <c r="D22" s="7">
        <v>0</v>
      </c>
      <c r="E22" s="7">
        <v>7.3468720189942798E-4</v>
      </c>
      <c r="F22" s="7">
        <v>4.5152016739946404E-3</v>
      </c>
      <c r="G22" s="7">
        <v>0</v>
      </c>
      <c r="H22" s="7">
        <v>3.7931761810810799E-3</v>
      </c>
      <c r="I22" s="7">
        <v>2.4066450589852899E-2</v>
      </c>
      <c r="J22" s="7">
        <v>0</v>
      </c>
      <c r="K22" s="7">
        <v>2.35044928603436E-2</v>
      </c>
      <c r="L22" s="7">
        <v>0</v>
      </c>
      <c r="M22" s="7">
        <v>0</v>
      </c>
      <c r="N22" s="7">
        <v>0</v>
      </c>
      <c r="O22" s="7">
        <v>3.51320567096185E-3</v>
      </c>
    </row>
    <row r="23" spans="1:15" ht="15" thickBot="1" x14ac:dyDescent="0.35">
      <c r="A23" s="15" t="s">
        <v>10</v>
      </c>
      <c r="B23" s="16"/>
      <c r="C23" s="9">
        <v>0.57963624490255305</v>
      </c>
      <c r="D23" s="9">
        <v>5.17823211897257</v>
      </c>
      <c r="E23" s="9">
        <v>0.58151736078965799</v>
      </c>
      <c r="F23" s="9">
        <v>1.7490422280821301</v>
      </c>
      <c r="G23" s="9">
        <v>5.0387798534591601</v>
      </c>
      <c r="H23" s="9">
        <v>2.2751038753834099</v>
      </c>
      <c r="I23" s="9">
        <v>1.3040532283806401</v>
      </c>
      <c r="J23" s="9">
        <v>52.3946283164424</v>
      </c>
      <c r="K23" s="9">
        <v>2.4970311238379201</v>
      </c>
      <c r="L23" s="9">
        <v>244.13859343509</v>
      </c>
      <c r="M23" s="9">
        <v>731.382247869244</v>
      </c>
      <c r="N23" s="9">
        <v>553.22707906732899</v>
      </c>
      <c r="O23" s="10">
        <v>1.2180806514378599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276128</v>
      </c>
      <c r="C28" s="7">
        <v>113</v>
      </c>
      <c r="D28" s="7">
        <v>276241</v>
      </c>
      <c r="E28" s="7">
        <v>1119</v>
      </c>
      <c r="F28" s="7">
        <v>213</v>
      </c>
      <c r="G28" s="7">
        <v>1332</v>
      </c>
      <c r="H28" s="7">
        <v>37518</v>
      </c>
      <c r="I28" s="7">
        <v>897</v>
      </c>
      <c r="J28" s="7">
        <v>38415</v>
      </c>
      <c r="K28" s="7">
        <v>83</v>
      </c>
      <c r="L28" s="7">
        <v>144</v>
      </c>
      <c r="M28" s="7">
        <v>227</v>
      </c>
      <c r="N28" s="7">
        <v>316215</v>
      </c>
      <c r="O28" s="11"/>
    </row>
    <row r="29" spans="1:15" ht="36.6" customHeight="1" thickBot="1" x14ac:dyDescent="0.35">
      <c r="A29" s="13" t="s">
        <v>24</v>
      </c>
      <c r="B29" s="7">
        <v>32902.128342579199</v>
      </c>
      <c r="C29" s="7">
        <v>131.85244509931599</v>
      </c>
      <c r="D29" s="7">
        <v>33033.980787678498</v>
      </c>
      <c r="E29" s="7">
        <v>312.736673831823</v>
      </c>
      <c r="F29" s="7">
        <v>688.94014883416503</v>
      </c>
      <c r="G29" s="7">
        <v>1001.67682266599</v>
      </c>
      <c r="H29" s="7">
        <v>16389.118747972701</v>
      </c>
      <c r="I29" s="7">
        <v>10887.948141829</v>
      </c>
      <c r="J29" s="7">
        <v>27277.066889801699</v>
      </c>
      <c r="K29" s="7">
        <v>654.99096549315698</v>
      </c>
      <c r="L29" s="7">
        <v>27599.871371638899</v>
      </c>
      <c r="M29" s="7">
        <v>28254.862337131999</v>
      </c>
      <c r="N29" s="7">
        <v>89567.586837278301</v>
      </c>
      <c r="O29" s="11"/>
    </row>
    <row r="30" spans="1:15" ht="31.8" customHeight="1" thickBot="1" x14ac:dyDescent="0.35">
      <c r="A30" s="13" t="s">
        <v>25</v>
      </c>
      <c r="B30" s="7">
        <v>3810128.2943000002</v>
      </c>
      <c r="C30" s="7">
        <v>291091.45600000001</v>
      </c>
      <c r="D30" s="7">
        <v>4101219.7503</v>
      </c>
      <c r="E30" s="7">
        <v>35638.388400000003</v>
      </c>
      <c r="F30" s="7">
        <v>70036.44</v>
      </c>
      <c r="G30" s="7">
        <v>105674.8284</v>
      </c>
      <c r="H30" s="7">
        <v>438252.61959999998</v>
      </c>
      <c r="I30" s="7">
        <v>275139.73100000003</v>
      </c>
      <c r="J30" s="7">
        <v>713392.35060000001</v>
      </c>
      <c r="K30" s="7">
        <v>32426.271199999999</v>
      </c>
      <c r="L30" s="7">
        <v>159864.53200000001</v>
      </c>
      <c r="M30" s="7">
        <v>192290.80319999999</v>
      </c>
      <c r="N30" s="7">
        <v>5112577.7324999999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O33"/>
  <sheetViews>
    <sheetView topLeftCell="A7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0.22038166893114</v>
      </c>
      <c r="D7" s="7">
        <v>1257.7737363496501</v>
      </c>
      <c r="E7" s="7">
        <v>0.71122997286584699</v>
      </c>
      <c r="F7" s="7">
        <v>0.201027893508924</v>
      </c>
      <c r="G7" s="7">
        <v>0</v>
      </c>
      <c r="H7" s="7">
        <v>0.210001932346457</v>
      </c>
      <c r="I7" s="7">
        <v>0.41248203060599498</v>
      </c>
      <c r="J7" s="7">
        <v>1.87030259964107</v>
      </c>
      <c r="K7" s="7">
        <v>0.58507812334587705</v>
      </c>
      <c r="L7" s="7">
        <v>76.781647530450002</v>
      </c>
      <c r="M7" s="7">
        <v>0</v>
      </c>
      <c r="N7" s="7">
        <v>30.712659012180001</v>
      </c>
      <c r="O7" s="7">
        <v>0.69441055734449297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1.76768516284654E-3</v>
      </c>
      <c r="D10" s="7">
        <v>0</v>
      </c>
      <c r="E10" s="7">
        <v>1.7669951998633901E-3</v>
      </c>
      <c r="F10" s="7">
        <v>6.6047424690288698E-3</v>
      </c>
      <c r="G10" s="7">
        <v>0</v>
      </c>
      <c r="H10" s="7">
        <v>6.6047424690288698E-3</v>
      </c>
      <c r="I10" s="7">
        <v>4.2998266462829704E-3</v>
      </c>
      <c r="J10" s="7">
        <v>3.1867187273214297E-2</v>
      </c>
      <c r="K10" s="7">
        <v>7.5636156422833004E-3</v>
      </c>
      <c r="L10" s="7">
        <v>4.1306036017999999</v>
      </c>
      <c r="M10" s="7">
        <v>0</v>
      </c>
      <c r="N10" s="7">
        <v>1.6522414407199999</v>
      </c>
      <c r="O10" s="7">
        <v>3.9126337434731697E-3</v>
      </c>
    </row>
    <row r="11" spans="1:15" ht="15" thickBot="1" x14ac:dyDescent="0.35">
      <c r="A11" s="3" t="s">
        <v>20</v>
      </c>
      <c r="B11" s="8" t="s">
        <v>5</v>
      </c>
      <c r="C11" s="7">
        <v>0.114666329762144</v>
      </c>
      <c r="D11" s="7">
        <v>0</v>
      </c>
      <c r="E11" s="7">
        <v>0.11462157319315</v>
      </c>
      <c r="F11" s="7">
        <v>3.3446486767454098E-2</v>
      </c>
      <c r="G11" s="7">
        <v>0</v>
      </c>
      <c r="H11" s="7">
        <v>3.3446486767454098E-2</v>
      </c>
      <c r="I11" s="7">
        <v>0.46400973284388503</v>
      </c>
      <c r="J11" s="7">
        <v>0</v>
      </c>
      <c r="K11" s="7">
        <v>0.409074119653066</v>
      </c>
      <c r="L11" s="7">
        <v>0</v>
      </c>
      <c r="M11" s="7">
        <v>0</v>
      </c>
      <c r="N11" s="7">
        <v>0</v>
      </c>
      <c r="O11" s="7">
        <v>0.132635151445094</v>
      </c>
    </row>
    <row r="12" spans="1:15" ht="15" thickBot="1" x14ac:dyDescent="0.35">
      <c r="A12" s="3" t="s">
        <v>20</v>
      </c>
      <c r="B12" s="8" t="s">
        <v>8</v>
      </c>
      <c r="C12" s="7">
        <v>1.03521110734869E-2</v>
      </c>
      <c r="D12" s="7">
        <v>0</v>
      </c>
      <c r="E12" s="7">
        <v>1.0348070436846201E-2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8.8623621792411796E-3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0.34716779492961702</v>
      </c>
      <c r="D15" s="9">
        <v>1257.7737363496501</v>
      </c>
      <c r="E15" s="9">
        <v>0.83796661169570696</v>
      </c>
      <c r="F15" s="9">
        <v>0.24107912274540699</v>
      </c>
      <c r="G15" s="9">
        <v>0</v>
      </c>
      <c r="H15" s="9">
        <v>0.25005316158294</v>
      </c>
      <c r="I15" s="9">
        <v>0.88079159009616304</v>
      </c>
      <c r="J15" s="9">
        <v>1.90216978691429</v>
      </c>
      <c r="K15" s="9">
        <v>1.00171585864123</v>
      </c>
      <c r="L15" s="9">
        <v>80.912251132250006</v>
      </c>
      <c r="M15" s="9">
        <v>0</v>
      </c>
      <c r="N15" s="9">
        <v>32.364900452900002</v>
      </c>
      <c r="O15" s="10">
        <v>0.83982070471230197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0.71295154420372897</v>
      </c>
      <c r="D19" s="7">
        <v>1212.689102908</v>
      </c>
      <c r="E19" s="7">
        <v>1.18601015129342</v>
      </c>
      <c r="F19" s="7">
        <v>0.69833446652362197</v>
      </c>
      <c r="G19" s="7">
        <v>0</v>
      </c>
      <c r="H19" s="7">
        <v>0.707495276260105</v>
      </c>
      <c r="I19" s="7">
        <v>1.2050389653518001</v>
      </c>
      <c r="J19" s="7">
        <v>1.98381594458929</v>
      </c>
      <c r="K19" s="7">
        <v>1.2972408910120501</v>
      </c>
      <c r="L19" s="7">
        <v>1459.717945027</v>
      </c>
      <c r="M19" s="7">
        <v>0</v>
      </c>
      <c r="N19" s="7">
        <v>583.88717801079997</v>
      </c>
      <c r="O19" s="7">
        <v>1.6512957624912801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0.16298796471846899</v>
      </c>
      <c r="D21" s="7">
        <v>0</v>
      </c>
      <c r="E21" s="7">
        <v>0.16292434724590199</v>
      </c>
      <c r="F21" s="7">
        <v>0.86837678999921297</v>
      </c>
      <c r="G21" s="7">
        <v>0</v>
      </c>
      <c r="H21" s="7">
        <v>0.86837678999921297</v>
      </c>
      <c r="I21" s="7">
        <v>0.68052568715203798</v>
      </c>
      <c r="J21" s="7">
        <v>0</v>
      </c>
      <c r="K21" s="7">
        <v>0.59995604977251604</v>
      </c>
      <c r="L21" s="7">
        <v>0</v>
      </c>
      <c r="M21" s="7">
        <v>0</v>
      </c>
      <c r="N21" s="7">
        <v>0</v>
      </c>
      <c r="O21" s="7">
        <v>0.24226226371721499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0.87593950892219796</v>
      </c>
      <c r="D23" s="9">
        <v>1212.689102908</v>
      </c>
      <c r="E23" s="9">
        <v>1.3489344985393199</v>
      </c>
      <c r="F23" s="9">
        <v>1.5667112565228301</v>
      </c>
      <c r="G23" s="9">
        <v>0</v>
      </c>
      <c r="H23" s="9">
        <v>1.57587206625932</v>
      </c>
      <c r="I23" s="9">
        <v>1.8855646525038401</v>
      </c>
      <c r="J23" s="9">
        <v>1.98381594458929</v>
      </c>
      <c r="K23" s="9">
        <v>1.8971969407845699</v>
      </c>
      <c r="L23" s="9">
        <v>1459.717945027</v>
      </c>
      <c r="M23" s="9">
        <v>0</v>
      </c>
      <c r="N23" s="9">
        <v>583.88717801079997</v>
      </c>
      <c r="O23" s="10">
        <v>1.8935580262084899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5122</v>
      </c>
      <c r="C28" s="7">
        <v>2</v>
      </c>
      <c r="D28" s="7">
        <v>5124</v>
      </c>
      <c r="E28" s="7">
        <v>381</v>
      </c>
      <c r="F28" s="7">
        <v>0</v>
      </c>
      <c r="G28" s="7">
        <v>381</v>
      </c>
      <c r="H28" s="7">
        <v>417</v>
      </c>
      <c r="I28" s="7">
        <v>56</v>
      </c>
      <c r="J28" s="7">
        <v>473</v>
      </c>
      <c r="K28" s="7">
        <v>2</v>
      </c>
      <c r="L28" s="7">
        <v>3</v>
      </c>
      <c r="M28" s="7">
        <v>5</v>
      </c>
      <c r="N28" s="7">
        <v>5983</v>
      </c>
      <c r="O28" s="11"/>
    </row>
    <row r="29" spans="1:15" ht="36.6" customHeight="1" thickBot="1" x14ac:dyDescent="0.35">
      <c r="A29" s="13" t="s">
        <v>24</v>
      </c>
      <c r="B29" s="7">
        <v>740.31036075877</v>
      </c>
      <c r="C29" s="7">
        <v>5.9801534608378901</v>
      </c>
      <c r="D29" s="7">
        <v>746.29051421960799</v>
      </c>
      <c r="E29" s="7">
        <v>31.372360116795502</v>
      </c>
      <c r="F29" s="7">
        <v>0</v>
      </c>
      <c r="G29" s="7">
        <v>31.372360116795502</v>
      </c>
      <c r="H29" s="7">
        <v>226.759590239462</v>
      </c>
      <c r="I29" s="7">
        <v>293.32773064663002</v>
      </c>
      <c r="J29" s="7">
        <v>520.08732088609304</v>
      </c>
      <c r="K29" s="7">
        <v>37.2512904143898</v>
      </c>
      <c r="L29" s="7">
        <v>726.97237761839699</v>
      </c>
      <c r="M29" s="7">
        <v>764.22366803278703</v>
      </c>
      <c r="N29" s="7">
        <v>2061.9738632552799</v>
      </c>
      <c r="O29" s="11"/>
    </row>
    <row r="30" spans="1:15" ht="31.8" customHeight="1" thickBot="1" x14ac:dyDescent="0.35">
      <c r="A30" s="13" t="s">
        <v>25</v>
      </c>
      <c r="B30" s="7">
        <v>90784.544599999994</v>
      </c>
      <c r="C30" s="7">
        <v>20059.52</v>
      </c>
      <c r="D30" s="7">
        <v>110844.0646</v>
      </c>
      <c r="E30" s="7">
        <v>4396.6980000000003</v>
      </c>
      <c r="F30" s="7">
        <v>120</v>
      </c>
      <c r="G30" s="7">
        <v>4516.6980000000003</v>
      </c>
      <c r="H30" s="7">
        <v>4555.8217999999997</v>
      </c>
      <c r="I30" s="7">
        <v>6008.5140000000001</v>
      </c>
      <c r="J30" s="7">
        <v>10564.335800000001</v>
      </c>
      <c r="K30" s="7">
        <v>4164.9564</v>
      </c>
      <c r="L30" s="7">
        <v>450</v>
      </c>
      <c r="M30" s="7">
        <v>4614.9564</v>
      </c>
      <c r="N30" s="7">
        <v>130540.0548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O33"/>
  <sheetViews>
    <sheetView topLeftCell="A19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0.57485498416939396</v>
      </c>
      <c r="D7" s="7">
        <v>6.7013934937100004</v>
      </c>
      <c r="E7" s="7">
        <v>0.617048775557415</v>
      </c>
      <c r="F7" s="7">
        <v>0.95274582509177497</v>
      </c>
      <c r="G7" s="7">
        <v>7.7899203494617701</v>
      </c>
      <c r="H7" s="7">
        <v>1.82996821689774</v>
      </c>
      <c r="I7" s="7">
        <v>1.7401973813982401</v>
      </c>
      <c r="J7" s="7">
        <v>8.3885323246267198</v>
      </c>
      <c r="K7" s="7">
        <v>3.09319186107281</v>
      </c>
      <c r="L7" s="7">
        <v>0</v>
      </c>
      <c r="M7" s="7">
        <v>91.324624671028602</v>
      </c>
      <c r="N7" s="7">
        <v>98.533061164428602</v>
      </c>
      <c r="O7" s="7">
        <v>1.0822733422024799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0.102950545324226</v>
      </c>
      <c r="D11" s="7">
        <v>0</v>
      </c>
      <c r="E11" s="7">
        <v>0.10224151952998201</v>
      </c>
      <c r="F11" s="7">
        <v>0.40701600704761898</v>
      </c>
      <c r="G11" s="7">
        <v>0</v>
      </c>
      <c r="H11" s="7">
        <v>0.35479508538867899</v>
      </c>
      <c r="I11" s="7">
        <v>1.1488627027898699</v>
      </c>
      <c r="J11" s="7">
        <v>0</v>
      </c>
      <c r="K11" s="7">
        <v>0.91505906502912304</v>
      </c>
      <c r="L11" s="7">
        <v>0</v>
      </c>
      <c r="M11" s="7">
        <v>0</v>
      </c>
      <c r="N11" s="7">
        <v>0</v>
      </c>
      <c r="O11" s="7">
        <v>0.20411089337575999</v>
      </c>
    </row>
    <row r="12" spans="1:15" ht="15" thickBot="1" x14ac:dyDescent="0.35">
      <c r="A12" s="3" t="s">
        <v>20</v>
      </c>
      <c r="B12" s="8" t="s">
        <v>8</v>
      </c>
      <c r="C12" s="7">
        <v>1.0452157933888101E-2</v>
      </c>
      <c r="D12" s="7">
        <v>0</v>
      </c>
      <c r="E12" s="7">
        <v>1.03801733751148E-2</v>
      </c>
      <c r="F12" s="7">
        <v>0.164615149609524</v>
      </c>
      <c r="G12" s="7">
        <v>0</v>
      </c>
      <c r="H12" s="7">
        <v>0.14349471531999999</v>
      </c>
      <c r="I12" s="7">
        <v>4.7139792986343597E-2</v>
      </c>
      <c r="J12" s="7">
        <v>0</v>
      </c>
      <c r="K12" s="7">
        <v>3.7546431606666701E-2</v>
      </c>
      <c r="L12" s="7">
        <v>0</v>
      </c>
      <c r="M12" s="7">
        <v>0</v>
      </c>
      <c r="N12" s="7">
        <v>0</v>
      </c>
      <c r="O12" s="7">
        <v>2.0131512273489801E-2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0.68825768742750804</v>
      </c>
      <c r="D15" s="9">
        <v>6.7013934937100004</v>
      </c>
      <c r="E15" s="9">
        <v>0.72967046846251205</v>
      </c>
      <c r="F15" s="9">
        <v>1.5243769817489199</v>
      </c>
      <c r="G15" s="9">
        <v>7.7899203494617701</v>
      </c>
      <c r="H15" s="9">
        <v>2.32825801760641</v>
      </c>
      <c r="I15" s="9">
        <v>2.9361998771744502</v>
      </c>
      <c r="J15" s="9">
        <v>8.3885323246267198</v>
      </c>
      <c r="K15" s="9">
        <v>4.0457973577085999</v>
      </c>
      <c r="L15" s="9">
        <v>0</v>
      </c>
      <c r="M15" s="9">
        <v>91.324624671028602</v>
      </c>
      <c r="N15" s="9">
        <v>98.533061164428602</v>
      </c>
      <c r="O15" s="10">
        <v>1.30651574785173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0.25351471656937102</v>
      </c>
      <c r="D19" s="7">
        <v>0.32457803328666701</v>
      </c>
      <c r="E19" s="7">
        <v>0.254004133351171</v>
      </c>
      <c r="F19" s="7">
        <v>0.36206038162770598</v>
      </c>
      <c r="G19" s="7">
        <v>0.48728315433235297</v>
      </c>
      <c r="H19" s="7">
        <v>0.37812669963509399</v>
      </c>
      <c r="I19" s="7">
        <v>0.39802859248414102</v>
      </c>
      <c r="J19" s="7">
        <v>0.98141373176120705</v>
      </c>
      <c r="K19" s="7">
        <v>0.51675258574052596</v>
      </c>
      <c r="L19" s="7">
        <v>0</v>
      </c>
      <c r="M19" s="7">
        <v>0</v>
      </c>
      <c r="N19" s="7">
        <v>0</v>
      </c>
      <c r="O19" s="7">
        <v>0.28880233823645601</v>
      </c>
    </row>
    <row r="20" spans="1:15" ht="15" thickBot="1" x14ac:dyDescent="0.35">
      <c r="A20" s="3" t="s">
        <v>19</v>
      </c>
      <c r="B20" s="4" t="s">
        <v>7</v>
      </c>
      <c r="C20" s="7">
        <v>1.9701045440106299E-2</v>
      </c>
      <c r="D20" s="7">
        <v>8.4688178233333303E-3</v>
      </c>
      <c r="E20" s="7">
        <v>1.9623688500596901E-2</v>
      </c>
      <c r="F20" s="7">
        <v>0.117315268658442</v>
      </c>
      <c r="G20" s="7">
        <v>1.6217028105882401E-2</v>
      </c>
      <c r="H20" s="7">
        <v>0.10434417364415099</v>
      </c>
      <c r="I20" s="7">
        <v>4.8028889424669603E-2</v>
      </c>
      <c r="J20" s="7">
        <v>0.60203647339569</v>
      </c>
      <c r="K20" s="7">
        <v>0.16077429247842101</v>
      </c>
      <c r="L20" s="7">
        <v>0</v>
      </c>
      <c r="M20" s="7">
        <v>0</v>
      </c>
      <c r="N20" s="7">
        <v>55.804362608042901</v>
      </c>
      <c r="O20" s="7">
        <v>0.11454480148005</v>
      </c>
    </row>
    <row r="21" spans="1:15" ht="15" thickBot="1" x14ac:dyDescent="0.35">
      <c r="A21" s="3" t="s">
        <v>20</v>
      </c>
      <c r="B21" s="4" t="s">
        <v>5</v>
      </c>
      <c r="C21" s="7">
        <v>1.2210517144544601E-2</v>
      </c>
      <c r="D21" s="7">
        <v>0</v>
      </c>
      <c r="E21" s="7">
        <v>1.2126422673852199E-2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1.0162119501212E-2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0.28542627915402202</v>
      </c>
      <c r="D23" s="9">
        <v>0.33304685110999999</v>
      </c>
      <c r="E23" s="9">
        <v>0.28575424452561998</v>
      </c>
      <c r="F23" s="9">
        <v>0.47937565028614698</v>
      </c>
      <c r="G23" s="9">
        <v>0.50350018243823502</v>
      </c>
      <c r="H23" s="9">
        <v>0.48247087327924498</v>
      </c>
      <c r="I23" s="9">
        <v>0.446057481908811</v>
      </c>
      <c r="J23" s="9">
        <v>1.5834502051568999</v>
      </c>
      <c r="K23" s="9">
        <v>0.67752687821894697</v>
      </c>
      <c r="L23" s="9">
        <v>0</v>
      </c>
      <c r="M23" s="9">
        <v>0</v>
      </c>
      <c r="N23" s="9">
        <v>55.804362608042901</v>
      </c>
      <c r="O23" s="10">
        <v>0.41350925921771797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4326</v>
      </c>
      <c r="C28" s="7">
        <v>30</v>
      </c>
      <c r="D28" s="7">
        <v>4356</v>
      </c>
      <c r="E28" s="7">
        <v>231</v>
      </c>
      <c r="F28" s="7">
        <v>34</v>
      </c>
      <c r="G28" s="7">
        <v>265</v>
      </c>
      <c r="H28" s="7">
        <v>454</v>
      </c>
      <c r="I28" s="7">
        <v>116</v>
      </c>
      <c r="J28" s="7">
        <v>570</v>
      </c>
      <c r="K28" s="7">
        <v>0</v>
      </c>
      <c r="L28" s="7">
        <v>7</v>
      </c>
      <c r="M28" s="7">
        <v>7</v>
      </c>
      <c r="N28" s="7">
        <v>5198</v>
      </c>
      <c r="O28" s="11"/>
    </row>
    <row r="29" spans="1:15" ht="36.6" customHeight="1" thickBot="1" x14ac:dyDescent="0.35">
      <c r="A29" s="13" t="s">
        <v>24</v>
      </c>
      <c r="B29" s="7">
        <v>445.461810324407</v>
      </c>
      <c r="C29" s="7">
        <v>135.248139116576</v>
      </c>
      <c r="D29" s="7">
        <v>580.709949440983</v>
      </c>
      <c r="E29" s="7">
        <v>128.16421941212599</v>
      </c>
      <c r="F29" s="7">
        <v>269.24033063736198</v>
      </c>
      <c r="G29" s="7">
        <v>397.404550049487</v>
      </c>
      <c r="H29" s="7">
        <v>209.50224670630601</v>
      </c>
      <c r="I29" s="7">
        <v>374.89491802251399</v>
      </c>
      <c r="J29" s="7">
        <v>584.39716472882105</v>
      </c>
      <c r="K29" s="7">
        <v>0</v>
      </c>
      <c r="L29" s="7">
        <v>100.749629948275</v>
      </c>
      <c r="M29" s="7">
        <v>100.749629948275</v>
      </c>
      <c r="N29" s="7">
        <v>1663.26129416757</v>
      </c>
      <c r="O29" s="11"/>
    </row>
    <row r="30" spans="1:15" ht="31.8" customHeight="1" thickBot="1" x14ac:dyDescent="0.35">
      <c r="A30" s="13" t="s">
        <v>25</v>
      </c>
      <c r="B30" s="7">
        <v>270342.8688</v>
      </c>
      <c r="C30" s="7">
        <v>110143.728</v>
      </c>
      <c r="D30" s="7">
        <v>380486.5968</v>
      </c>
      <c r="E30" s="7">
        <v>6458.39</v>
      </c>
      <c r="F30" s="7">
        <v>5722.5</v>
      </c>
      <c r="G30" s="7">
        <v>12180.89</v>
      </c>
      <c r="H30" s="7">
        <v>32393.050800000001</v>
      </c>
      <c r="I30" s="7">
        <v>38663.946000000004</v>
      </c>
      <c r="J30" s="7">
        <v>71056.996799999994</v>
      </c>
      <c r="K30" s="7">
        <v>3300</v>
      </c>
      <c r="L30" s="7">
        <v>8039</v>
      </c>
      <c r="M30" s="7">
        <v>11339</v>
      </c>
      <c r="N30" s="7">
        <v>475063.48359999998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O33"/>
  <sheetViews>
    <sheetView topLeftCell="A10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8.2076374894491502E-2</v>
      </c>
      <c r="D7" s="7">
        <v>0.18135218271428599</v>
      </c>
      <c r="E7" s="7">
        <v>8.2402480316705801E-2</v>
      </c>
      <c r="F7" s="7">
        <v>6.3125491199999995E-2</v>
      </c>
      <c r="G7" s="7">
        <v>0</v>
      </c>
      <c r="H7" s="7">
        <v>4.9097604266666699E-2</v>
      </c>
      <c r="I7" s="7">
        <v>3.2577295771069201E-2</v>
      </c>
      <c r="J7" s="7">
        <v>3.2569352779571399</v>
      </c>
      <c r="K7" s="7">
        <v>0.29350799953179202</v>
      </c>
      <c r="L7" s="7">
        <v>0</v>
      </c>
      <c r="M7" s="7">
        <v>0</v>
      </c>
      <c r="N7" s="7">
        <v>0</v>
      </c>
      <c r="O7" s="7">
        <v>9.7788436467598994E-2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7.7260301701459505E-2</v>
      </c>
      <c r="D11" s="7">
        <v>0</v>
      </c>
      <c r="E11" s="7">
        <v>7.7006513755936201E-2</v>
      </c>
      <c r="F11" s="7">
        <v>4.0081339571428599E-2</v>
      </c>
      <c r="G11" s="7">
        <v>0</v>
      </c>
      <c r="H11" s="7">
        <v>3.11743752222222E-2</v>
      </c>
      <c r="I11" s="7">
        <v>0.42868517945345902</v>
      </c>
      <c r="J11" s="7">
        <v>0</v>
      </c>
      <c r="K11" s="7">
        <v>0.39399389325491302</v>
      </c>
      <c r="L11" s="7">
        <v>0</v>
      </c>
      <c r="M11" s="7">
        <v>0</v>
      </c>
      <c r="N11" s="7">
        <v>0</v>
      </c>
      <c r="O11" s="7">
        <v>0.100181997891997</v>
      </c>
    </row>
    <row r="12" spans="1:15" ht="15" thickBot="1" x14ac:dyDescent="0.35">
      <c r="A12" s="3" t="s">
        <v>20</v>
      </c>
      <c r="B12" s="8" t="s">
        <v>8</v>
      </c>
      <c r="C12" s="7">
        <v>6.7175655123822998E-3</v>
      </c>
      <c r="D12" s="7">
        <v>0</v>
      </c>
      <c r="E12" s="7">
        <v>6.6954993656968597E-3</v>
      </c>
      <c r="F12" s="7">
        <v>0</v>
      </c>
      <c r="G12" s="7">
        <v>0</v>
      </c>
      <c r="H12" s="7">
        <v>0</v>
      </c>
      <c r="I12" s="7">
        <v>1.9168629622012601E-2</v>
      </c>
      <c r="J12" s="7">
        <v>0</v>
      </c>
      <c r="K12" s="7">
        <v>1.7617411039884401E-2</v>
      </c>
      <c r="L12" s="7">
        <v>0</v>
      </c>
      <c r="M12" s="7">
        <v>0</v>
      </c>
      <c r="N12" s="7">
        <v>0</v>
      </c>
      <c r="O12" s="7">
        <v>7.45091276170396E-3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0.166054242108333</v>
      </c>
      <c r="D15" s="9">
        <v>0.18135218271428599</v>
      </c>
      <c r="E15" s="9">
        <v>0.166104493438339</v>
      </c>
      <c r="F15" s="9">
        <v>0.103206830771429</v>
      </c>
      <c r="G15" s="9">
        <v>0</v>
      </c>
      <c r="H15" s="9">
        <v>8.0271979488888895E-2</v>
      </c>
      <c r="I15" s="9">
        <v>0.480431104846541</v>
      </c>
      <c r="J15" s="9">
        <v>3.2569352779571399</v>
      </c>
      <c r="K15" s="9">
        <v>0.70511930382659005</v>
      </c>
      <c r="L15" s="9">
        <v>0</v>
      </c>
      <c r="M15" s="9">
        <v>0</v>
      </c>
      <c r="N15" s="9">
        <v>0</v>
      </c>
      <c r="O15" s="10">
        <v>0.2054213471213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0.43268119430607299</v>
      </c>
      <c r="D19" s="7">
        <v>0.357807422385714</v>
      </c>
      <c r="E19" s="7">
        <v>0.43243524573571102</v>
      </c>
      <c r="F19" s="7">
        <v>0.50595332318571395</v>
      </c>
      <c r="G19" s="7">
        <v>0</v>
      </c>
      <c r="H19" s="7">
        <v>0.39351925136666699</v>
      </c>
      <c r="I19" s="7">
        <v>0.18137652216289299</v>
      </c>
      <c r="J19" s="7">
        <v>4.71666560215</v>
      </c>
      <c r="K19" s="7">
        <v>0.54839413557225403</v>
      </c>
      <c r="L19" s="7">
        <v>0</v>
      </c>
      <c r="M19" s="7">
        <v>0</v>
      </c>
      <c r="N19" s="7">
        <v>0</v>
      </c>
      <c r="O19" s="7">
        <v>0.44039373521574898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0.43268119430607299</v>
      </c>
      <c r="D23" s="9">
        <v>0.357807422385714</v>
      </c>
      <c r="E23" s="9">
        <v>0.43243524573571102</v>
      </c>
      <c r="F23" s="9">
        <v>0.50595332318571395</v>
      </c>
      <c r="G23" s="9">
        <v>0</v>
      </c>
      <c r="H23" s="9">
        <v>0.39351925136666699</v>
      </c>
      <c r="I23" s="9">
        <v>0.18137652216289299</v>
      </c>
      <c r="J23" s="9">
        <v>4.71666560215</v>
      </c>
      <c r="K23" s="9">
        <v>0.54839413557225403</v>
      </c>
      <c r="L23" s="9">
        <v>0</v>
      </c>
      <c r="M23" s="9">
        <v>0</v>
      </c>
      <c r="N23" s="9">
        <v>0</v>
      </c>
      <c r="O23" s="10">
        <v>0.44039373521574898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2124</v>
      </c>
      <c r="C28" s="7">
        <v>7</v>
      </c>
      <c r="D28" s="7">
        <v>2131</v>
      </c>
      <c r="E28" s="7">
        <v>14</v>
      </c>
      <c r="F28" s="7">
        <v>4</v>
      </c>
      <c r="G28" s="7">
        <v>18</v>
      </c>
      <c r="H28" s="7">
        <v>159</v>
      </c>
      <c r="I28" s="7">
        <v>14</v>
      </c>
      <c r="J28" s="7">
        <v>173</v>
      </c>
      <c r="K28" s="7">
        <v>0</v>
      </c>
      <c r="L28" s="7">
        <v>2</v>
      </c>
      <c r="M28" s="7">
        <v>2</v>
      </c>
      <c r="N28" s="7">
        <v>2324</v>
      </c>
      <c r="O28" s="11"/>
    </row>
    <row r="29" spans="1:15" ht="36.6" customHeight="1" thickBot="1" x14ac:dyDescent="0.35">
      <c r="A29" s="13" t="s">
        <v>24</v>
      </c>
      <c r="B29" s="7">
        <v>198.85850802177501</v>
      </c>
      <c r="C29" s="7">
        <v>22.155136042805101</v>
      </c>
      <c r="D29" s="7">
        <v>221.013644064581</v>
      </c>
      <c r="E29" s="7">
        <v>6.1729499766017799</v>
      </c>
      <c r="F29" s="7">
        <v>13.1472052107728</v>
      </c>
      <c r="G29" s="7">
        <v>19.320155187374599</v>
      </c>
      <c r="H29" s="7">
        <v>71.161017734872402</v>
      </c>
      <c r="I29" s="7">
        <v>55.186981067355298</v>
      </c>
      <c r="J29" s="7">
        <v>126.34799880222801</v>
      </c>
      <c r="K29" s="7">
        <v>0</v>
      </c>
      <c r="L29" s="7">
        <v>716.84762978142101</v>
      </c>
      <c r="M29" s="7">
        <v>716.84762978142101</v>
      </c>
      <c r="N29" s="7">
        <v>1083.5294278356</v>
      </c>
      <c r="O29" s="11"/>
    </row>
    <row r="30" spans="1:15" ht="31.8" customHeight="1" thickBot="1" x14ac:dyDescent="0.35">
      <c r="A30" s="13" t="s">
        <v>25</v>
      </c>
      <c r="B30" s="7">
        <v>14063.6958</v>
      </c>
      <c r="C30" s="7">
        <v>165</v>
      </c>
      <c r="D30" s="7">
        <v>14228.6958</v>
      </c>
      <c r="E30" s="7">
        <v>93.311999999999998</v>
      </c>
      <c r="F30" s="7">
        <v>0</v>
      </c>
      <c r="G30" s="7">
        <v>93.311999999999998</v>
      </c>
      <c r="H30" s="7">
        <v>518.45619999999997</v>
      </c>
      <c r="I30" s="7">
        <v>430</v>
      </c>
      <c r="J30" s="7">
        <v>948.45619999999997</v>
      </c>
      <c r="K30" s="7">
        <v>0</v>
      </c>
      <c r="L30" s="7">
        <v>0</v>
      </c>
      <c r="M30" s="7">
        <v>0</v>
      </c>
      <c r="N30" s="7">
        <v>15270.464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O33"/>
  <sheetViews>
    <sheetView topLeftCell="A7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0.18306493532117399</v>
      </c>
      <c r="D7" s="7">
        <v>3.8194396200000001E-2</v>
      </c>
      <c r="E7" s="7">
        <v>0.18287744918280099</v>
      </c>
      <c r="F7" s="7">
        <v>0.36364414519285698</v>
      </c>
      <c r="G7" s="7">
        <v>0</v>
      </c>
      <c r="H7" s="7">
        <v>0.35220879471509398</v>
      </c>
      <c r="I7" s="7">
        <v>0.45570783923380997</v>
      </c>
      <c r="J7" s="7">
        <v>10.691426056186099</v>
      </c>
      <c r="K7" s="7">
        <v>1.26379085636162</v>
      </c>
      <c r="L7" s="7">
        <v>0</v>
      </c>
      <c r="M7" s="7">
        <v>34.793413291900002</v>
      </c>
      <c r="N7" s="7">
        <v>34.793413291900002</v>
      </c>
      <c r="O7" s="7">
        <v>0.30582492452054499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2.36987141164831E-2</v>
      </c>
      <c r="D10" s="7">
        <v>1.3867546769999999E-2</v>
      </c>
      <c r="E10" s="7">
        <v>2.3685990980276999E-2</v>
      </c>
      <c r="F10" s="7">
        <v>4.8797359480519499E-3</v>
      </c>
      <c r="G10" s="7">
        <v>0</v>
      </c>
      <c r="H10" s="7">
        <v>4.7262851320754697E-3</v>
      </c>
      <c r="I10" s="7">
        <v>0.10565210928845201</v>
      </c>
      <c r="J10" s="7">
        <v>0.76096917872500003</v>
      </c>
      <c r="K10" s="7">
        <v>0.157387667401864</v>
      </c>
      <c r="L10" s="7">
        <v>0</v>
      </c>
      <c r="M10" s="7">
        <v>7.1883871379500004</v>
      </c>
      <c r="N10" s="7">
        <v>7.1883871379500004</v>
      </c>
      <c r="O10" s="7">
        <v>3.8828120293977302E-2</v>
      </c>
    </row>
    <row r="11" spans="1:15" ht="15" thickBot="1" x14ac:dyDescent="0.35">
      <c r="A11" s="3" t="s">
        <v>20</v>
      </c>
      <c r="B11" s="8" t="s">
        <v>5</v>
      </c>
      <c r="C11" s="7">
        <v>5.6883610763755303E-2</v>
      </c>
      <c r="D11" s="7">
        <v>0</v>
      </c>
      <c r="E11" s="7">
        <v>5.6809994081001701E-2</v>
      </c>
      <c r="F11" s="7">
        <v>3.9502809319480497E-2</v>
      </c>
      <c r="G11" s="7">
        <v>0</v>
      </c>
      <c r="H11" s="7">
        <v>3.8260582611320801E-2</v>
      </c>
      <c r="I11" s="7">
        <v>0.19193932622119</v>
      </c>
      <c r="J11" s="7">
        <v>0</v>
      </c>
      <c r="K11" s="7">
        <v>0.17678622151951801</v>
      </c>
      <c r="L11" s="7">
        <v>0</v>
      </c>
      <c r="M11" s="7">
        <v>0</v>
      </c>
      <c r="N11" s="7">
        <v>0</v>
      </c>
      <c r="O11" s="7">
        <v>6.8895828514193194E-2</v>
      </c>
    </row>
    <row r="12" spans="1:15" ht="15" thickBot="1" x14ac:dyDescent="0.35">
      <c r="A12" s="3" t="s">
        <v>20</v>
      </c>
      <c r="B12" s="8" t="s">
        <v>8</v>
      </c>
      <c r="C12" s="7">
        <v>8.4192494344175195E-3</v>
      </c>
      <c r="D12" s="7">
        <v>0</v>
      </c>
      <c r="E12" s="7">
        <v>8.4083535505888405E-3</v>
      </c>
      <c r="F12" s="7">
        <v>2.7327790129870098E-4</v>
      </c>
      <c r="G12" s="7">
        <v>0</v>
      </c>
      <c r="H12" s="7">
        <v>2.6468425660377398E-4</v>
      </c>
      <c r="I12" s="7">
        <v>0.120851225139048</v>
      </c>
      <c r="J12" s="7">
        <v>0</v>
      </c>
      <c r="K12" s="7">
        <v>0.11131033894386</v>
      </c>
      <c r="L12" s="7">
        <v>0</v>
      </c>
      <c r="M12" s="7">
        <v>0</v>
      </c>
      <c r="N12" s="7">
        <v>0</v>
      </c>
      <c r="O12" s="7">
        <v>1.89236888407955E-2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1.1162241506803201E-3</v>
      </c>
      <c r="D14" s="7">
        <v>0</v>
      </c>
      <c r="E14" s="7">
        <v>1.1147795743238001E-3</v>
      </c>
      <c r="F14" s="7">
        <v>0</v>
      </c>
      <c r="G14" s="7">
        <v>0</v>
      </c>
      <c r="H14" s="7">
        <v>0</v>
      </c>
      <c r="I14" s="7">
        <v>8.1710827559523802E-4</v>
      </c>
      <c r="J14" s="7">
        <v>0</v>
      </c>
      <c r="K14" s="7">
        <v>7.5259972752193002E-4</v>
      </c>
      <c r="L14" s="7">
        <v>0</v>
      </c>
      <c r="M14" s="7">
        <v>0</v>
      </c>
      <c r="N14" s="7">
        <v>0</v>
      </c>
      <c r="O14" s="7">
        <v>1.05684917298864E-3</v>
      </c>
    </row>
    <row r="15" spans="1:15" ht="15" thickBot="1" x14ac:dyDescent="0.35">
      <c r="A15" s="15" t="s">
        <v>10</v>
      </c>
      <c r="B15" s="16"/>
      <c r="C15" s="9">
        <v>0.27318273378650998</v>
      </c>
      <c r="D15" s="9">
        <v>5.2061942969999997E-2</v>
      </c>
      <c r="E15" s="9">
        <v>0.27289656736899198</v>
      </c>
      <c r="F15" s="9">
        <v>0.40829996836168803</v>
      </c>
      <c r="G15" s="9">
        <v>0</v>
      </c>
      <c r="H15" s="9">
        <v>0.395460346715094</v>
      </c>
      <c r="I15" s="9">
        <v>0.87496760815809504</v>
      </c>
      <c r="J15" s="9">
        <v>11.4523952349111</v>
      </c>
      <c r="K15" s="9">
        <v>1.71002768395439</v>
      </c>
      <c r="L15" s="9">
        <v>0</v>
      </c>
      <c r="M15" s="9">
        <v>41.981800429849997</v>
      </c>
      <c r="N15" s="9">
        <v>41.981800429849997</v>
      </c>
      <c r="O15" s="10">
        <v>0.4335294113425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0.209483922734197</v>
      </c>
      <c r="D19" s="7">
        <v>0.40735091311999999</v>
      </c>
      <c r="E19" s="7">
        <v>0.20973999493606801</v>
      </c>
      <c r="F19" s="7">
        <v>7.9259504138961004E-2</v>
      </c>
      <c r="G19" s="7">
        <v>0</v>
      </c>
      <c r="H19" s="7">
        <v>7.6767066901886796E-2</v>
      </c>
      <c r="I19" s="7">
        <v>0.19118280194583301</v>
      </c>
      <c r="J19" s="7">
        <v>4.96056195229444</v>
      </c>
      <c r="K19" s="7">
        <v>0.56771273486809204</v>
      </c>
      <c r="L19" s="7">
        <v>0</v>
      </c>
      <c r="M19" s="7">
        <v>25.2918454651</v>
      </c>
      <c r="N19" s="7">
        <v>25.2918454651</v>
      </c>
      <c r="O19" s="7">
        <v>0.25013688745889801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8.3495390512116092E-3</v>
      </c>
      <c r="D21" s="7">
        <v>0</v>
      </c>
      <c r="E21" s="7">
        <v>8.3387333840041402E-3</v>
      </c>
      <c r="F21" s="7">
        <v>0</v>
      </c>
      <c r="G21" s="7">
        <v>0</v>
      </c>
      <c r="H21" s="7">
        <v>0</v>
      </c>
      <c r="I21" s="7">
        <v>4.4324038404761897E-4</v>
      </c>
      <c r="J21" s="7">
        <v>0</v>
      </c>
      <c r="K21" s="7">
        <v>4.0824772214912298E-4</v>
      </c>
      <c r="L21" s="7">
        <v>0</v>
      </c>
      <c r="M21" s="7">
        <v>0</v>
      </c>
      <c r="N21" s="7">
        <v>0</v>
      </c>
      <c r="O21" s="7">
        <v>7.3642857705454503E-3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0.21783346178540899</v>
      </c>
      <c r="D23" s="9">
        <v>0.40735091311999999</v>
      </c>
      <c r="E23" s="9">
        <v>0.218078728320072</v>
      </c>
      <c r="F23" s="9">
        <v>7.9259504138961004E-2</v>
      </c>
      <c r="G23" s="9">
        <v>0</v>
      </c>
      <c r="H23" s="9">
        <v>7.6767066901886796E-2</v>
      </c>
      <c r="I23" s="9">
        <v>0.19162604232988101</v>
      </c>
      <c r="J23" s="9">
        <v>4.96056195229444</v>
      </c>
      <c r="K23" s="9">
        <v>0.56812098259024102</v>
      </c>
      <c r="L23" s="9">
        <v>0</v>
      </c>
      <c r="M23" s="9">
        <v>25.2918454651</v>
      </c>
      <c r="N23" s="9">
        <v>25.2918454651</v>
      </c>
      <c r="O23" s="10">
        <v>0.25750117322944299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7717</v>
      </c>
      <c r="C28" s="7">
        <v>10</v>
      </c>
      <c r="D28" s="7">
        <v>7727</v>
      </c>
      <c r="E28" s="7">
        <v>154</v>
      </c>
      <c r="F28" s="7">
        <v>5</v>
      </c>
      <c r="G28" s="7">
        <v>159</v>
      </c>
      <c r="H28" s="7">
        <v>840</v>
      </c>
      <c r="I28" s="7">
        <v>72</v>
      </c>
      <c r="J28" s="7">
        <v>912</v>
      </c>
      <c r="K28" s="7">
        <v>0</v>
      </c>
      <c r="L28" s="7">
        <v>2</v>
      </c>
      <c r="M28" s="7">
        <v>2</v>
      </c>
      <c r="N28" s="7">
        <v>8800</v>
      </c>
      <c r="O28" s="11"/>
    </row>
    <row r="29" spans="1:15" ht="36.6" customHeight="1" thickBot="1" x14ac:dyDescent="0.35">
      <c r="A29" s="13" t="s">
        <v>24</v>
      </c>
      <c r="B29" s="7">
        <v>659.83080318864904</v>
      </c>
      <c r="C29" s="7">
        <v>17.385016051912601</v>
      </c>
      <c r="D29" s="7">
        <v>677.21581924056204</v>
      </c>
      <c r="E29" s="7">
        <v>31.954490792443298</v>
      </c>
      <c r="F29" s="7">
        <v>2.8290362021857902</v>
      </c>
      <c r="G29" s="7">
        <v>34.783526994629099</v>
      </c>
      <c r="H29" s="7">
        <v>278.98812584037501</v>
      </c>
      <c r="I29" s="7">
        <v>270.60374084671702</v>
      </c>
      <c r="J29" s="7">
        <v>549.59186668709197</v>
      </c>
      <c r="K29" s="7">
        <v>0</v>
      </c>
      <c r="L29" s="7">
        <v>69.311671220400697</v>
      </c>
      <c r="M29" s="7">
        <v>69.311671220400697</v>
      </c>
      <c r="N29" s="7">
        <v>1330.90288414268</v>
      </c>
      <c r="O29" s="11"/>
    </row>
    <row r="30" spans="1:15" ht="31.8" customHeight="1" thickBot="1" x14ac:dyDescent="0.35">
      <c r="A30" s="13" t="s">
        <v>25</v>
      </c>
      <c r="B30" s="7">
        <v>106057.15700000001</v>
      </c>
      <c r="C30" s="7">
        <v>29825.4</v>
      </c>
      <c r="D30" s="7">
        <v>135882.557</v>
      </c>
      <c r="E30" s="7">
        <v>1911.576</v>
      </c>
      <c r="F30" s="7">
        <v>0</v>
      </c>
      <c r="G30" s="7">
        <v>1911.576</v>
      </c>
      <c r="H30" s="7">
        <v>15535.502</v>
      </c>
      <c r="I30" s="7">
        <v>10627.08</v>
      </c>
      <c r="J30" s="7">
        <v>26162.581999999999</v>
      </c>
      <c r="K30" s="7">
        <v>0</v>
      </c>
      <c r="L30" s="7">
        <v>3720</v>
      </c>
      <c r="M30" s="7">
        <v>3720</v>
      </c>
      <c r="N30" s="7">
        <v>167676.715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O33"/>
  <sheetViews>
    <sheetView topLeftCell="A7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0.15774295142390801</v>
      </c>
      <c r="D7" s="7">
        <v>1.3915973364000001</v>
      </c>
      <c r="E7" s="7">
        <v>0.161874160302176</v>
      </c>
      <c r="F7" s="7">
        <v>0.11798414593333301</v>
      </c>
      <c r="G7" s="7">
        <v>1.7322804272000001</v>
      </c>
      <c r="H7" s="7">
        <v>0.14009779362191799</v>
      </c>
      <c r="I7" s="7">
        <v>0.27086984744862702</v>
      </c>
      <c r="J7" s="7">
        <v>6.1812463083275899</v>
      </c>
      <c r="K7" s="7">
        <v>0.87439420436936599</v>
      </c>
      <c r="L7" s="7">
        <v>0</v>
      </c>
      <c r="M7" s="7">
        <v>169.52783387470001</v>
      </c>
      <c r="N7" s="7">
        <v>313.81180252019999</v>
      </c>
      <c r="O7" s="7">
        <v>0.40113739104976698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0.15018696471791701</v>
      </c>
      <c r="D11" s="7">
        <v>0</v>
      </c>
      <c r="E11" s="7">
        <v>0.149684106577121</v>
      </c>
      <c r="F11" s="7">
        <v>0.27125613264027798</v>
      </c>
      <c r="G11" s="7">
        <v>0</v>
      </c>
      <c r="H11" s="7">
        <v>0.26754029520684902</v>
      </c>
      <c r="I11" s="7">
        <v>0.23318103973333301</v>
      </c>
      <c r="J11" s="7">
        <v>0</v>
      </c>
      <c r="K11" s="7">
        <v>0.20937029976056301</v>
      </c>
      <c r="L11" s="7">
        <v>0</v>
      </c>
      <c r="M11" s="7">
        <v>0</v>
      </c>
      <c r="N11" s="7">
        <v>0</v>
      </c>
      <c r="O11" s="7">
        <v>0.16150024449688399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0.30792991614182502</v>
      </c>
      <c r="D15" s="9">
        <v>1.3915973364000001</v>
      </c>
      <c r="E15" s="9">
        <v>0.311558266879297</v>
      </c>
      <c r="F15" s="9">
        <v>0.38924027857361099</v>
      </c>
      <c r="G15" s="9">
        <v>1.7322804272000001</v>
      </c>
      <c r="H15" s="9">
        <v>0.40763808882876701</v>
      </c>
      <c r="I15" s="9">
        <v>0.504050887181961</v>
      </c>
      <c r="J15" s="9">
        <v>6.1812463083275899</v>
      </c>
      <c r="K15" s="9">
        <v>1.08376450412993</v>
      </c>
      <c r="L15" s="9">
        <v>0</v>
      </c>
      <c r="M15" s="9">
        <v>169.52783387470001</v>
      </c>
      <c r="N15" s="9">
        <v>313.81180252019999</v>
      </c>
      <c r="O15" s="10">
        <v>0.56263763554665103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1786</v>
      </c>
      <c r="C28" s="7">
        <v>6</v>
      </c>
      <c r="D28" s="7">
        <v>1792</v>
      </c>
      <c r="E28" s="7">
        <v>72</v>
      </c>
      <c r="F28" s="7">
        <v>1</v>
      </c>
      <c r="G28" s="7">
        <v>73</v>
      </c>
      <c r="H28" s="7">
        <v>255</v>
      </c>
      <c r="I28" s="7">
        <v>29</v>
      </c>
      <c r="J28" s="7">
        <v>284</v>
      </c>
      <c r="K28" s="7">
        <v>0</v>
      </c>
      <c r="L28" s="7">
        <v>1</v>
      </c>
      <c r="M28" s="7">
        <v>1</v>
      </c>
      <c r="N28" s="7">
        <v>2150</v>
      </c>
      <c r="O28" s="11"/>
    </row>
    <row r="29" spans="1:15" ht="36.6" customHeight="1" thickBot="1" x14ac:dyDescent="0.35">
      <c r="A29" s="13" t="s">
        <v>24</v>
      </c>
      <c r="B29" s="7">
        <v>231.31278140361701</v>
      </c>
      <c r="C29" s="7">
        <v>11.153220628415299</v>
      </c>
      <c r="D29" s="7">
        <v>242.466002032033</v>
      </c>
      <c r="E29" s="7">
        <v>21.363011936088402</v>
      </c>
      <c r="F29" s="7">
        <v>0.33090311930783201</v>
      </c>
      <c r="G29" s="7">
        <v>21.6939150553962</v>
      </c>
      <c r="H29" s="7">
        <v>115.5999356465</v>
      </c>
      <c r="I29" s="7">
        <v>70.817448856026104</v>
      </c>
      <c r="J29" s="7">
        <v>186.41738450252601</v>
      </c>
      <c r="K29" s="7">
        <v>0</v>
      </c>
      <c r="L29" s="7">
        <v>1.9811238615664799</v>
      </c>
      <c r="M29" s="7">
        <v>1.9811238615664799</v>
      </c>
      <c r="N29" s="7">
        <v>452.55842545152098</v>
      </c>
      <c r="O29" s="11"/>
    </row>
    <row r="30" spans="1:15" ht="31.8" customHeight="1" thickBot="1" x14ac:dyDescent="0.35">
      <c r="A30" s="13" t="s">
        <v>25</v>
      </c>
      <c r="B30" s="7">
        <v>23429.677199999998</v>
      </c>
      <c r="C30" s="7">
        <v>6282</v>
      </c>
      <c r="D30" s="7">
        <v>29711.677199999998</v>
      </c>
      <c r="E30" s="7">
        <v>525.05999999999995</v>
      </c>
      <c r="F30" s="7">
        <v>279.89999999999998</v>
      </c>
      <c r="G30" s="7">
        <v>804.96</v>
      </c>
      <c r="H30" s="7">
        <v>2101.4947999999999</v>
      </c>
      <c r="I30" s="7">
        <v>7914.7867999999999</v>
      </c>
      <c r="J30" s="7">
        <v>10016.2816</v>
      </c>
      <c r="K30" s="7">
        <v>720</v>
      </c>
      <c r="L30" s="7">
        <v>1968</v>
      </c>
      <c r="M30" s="7">
        <v>2688</v>
      </c>
      <c r="N30" s="7">
        <v>43220.918799999999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O33"/>
  <sheetViews>
    <sheetView topLeftCell="A7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0.21645369059490199</v>
      </c>
      <c r="D7" s="7">
        <v>1.6332086107333299</v>
      </c>
      <c r="E7" s="7">
        <v>0.22099117832887799</v>
      </c>
      <c r="F7" s="7">
        <v>0.428085119755932</v>
      </c>
      <c r="G7" s="7">
        <v>0.43936456750000003</v>
      </c>
      <c r="H7" s="7">
        <v>0.42896632661093798</v>
      </c>
      <c r="I7" s="7">
        <v>0.91018339438231899</v>
      </c>
      <c r="J7" s="7">
        <v>20.0377600288267</v>
      </c>
      <c r="K7" s="7">
        <v>2.6460481710604999</v>
      </c>
      <c r="L7" s="7">
        <v>1941.7296762299</v>
      </c>
      <c r="M7" s="7">
        <v>18.318988573284599</v>
      </c>
      <c r="N7" s="7">
        <v>155.70546626304301</v>
      </c>
      <c r="O7" s="7">
        <v>0.69063250692034495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5.6816459890232401E-2</v>
      </c>
      <c r="D11" s="7">
        <v>0</v>
      </c>
      <c r="E11" s="7">
        <v>5.6634491939265501E-2</v>
      </c>
      <c r="F11" s="7">
        <v>1.76225384491525E-2</v>
      </c>
      <c r="G11" s="7">
        <v>0</v>
      </c>
      <c r="H11" s="7">
        <v>1.62457776328125E-2</v>
      </c>
      <c r="I11" s="7">
        <v>0.40599656711007598</v>
      </c>
      <c r="J11" s="7">
        <v>0</v>
      </c>
      <c r="K11" s="7">
        <v>0.369151589109594</v>
      </c>
      <c r="L11" s="7">
        <v>0</v>
      </c>
      <c r="M11" s="7">
        <v>0</v>
      </c>
      <c r="N11" s="7">
        <v>0</v>
      </c>
      <c r="O11" s="7">
        <v>8.9975917319698104E-2</v>
      </c>
    </row>
    <row r="12" spans="1:15" ht="15" thickBot="1" x14ac:dyDescent="0.35">
      <c r="A12" s="3" t="s">
        <v>20</v>
      </c>
      <c r="B12" s="8" t="s">
        <v>8</v>
      </c>
      <c r="C12" s="7">
        <v>6.5692286973974504E-3</v>
      </c>
      <c r="D12" s="7">
        <v>0</v>
      </c>
      <c r="E12" s="7">
        <v>6.5481892118714599E-3</v>
      </c>
      <c r="F12" s="7">
        <v>6.9632640847457601E-3</v>
      </c>
      <c r="G12" s="7">
        <v>0</v>
      </c>
      <c r="H12" s="7">
        <v>6.4192590781249996E-3</v>
      </c>
      <c r="I12" s="7">
        <v>5.5446938182224299E-2</v>
      </c>
      <c r="J12" s="7">
        <v>0</v>
      </c>
      <c r="K12" s="7">
        <v>5.0415020715384597E-2</v>
      </c>
      <c r="L12" s="7">
        <v>0</v>
      </c>
      <c r="M12" s="7">
        <v>0</v>
      </c>
      <c r="N12" s="7">
        <v>0</v>
      </c>
      <c r="O12" s="7">
        <v>1.12965247025408E-2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4.4602014696369296E-3</v>
      </c>
      <c r="D14" s="7">
        <v>0</v>
      </c>
      <c r="E14" s="7">
        <v>4.4459166352087097E-3</v>
      </c>
      <c r="F14" s="7">
        <v>0</v>
      </c>
      <c r="G14" s="7">
        <v>0</v>
      </c>
      <c r="H14" s="7">
        <v>0</v>
      </c>
      <c r="I14" s="7">
        <v>0.136351178338593</v>
      </c>
      <c r="J14" s="7">
        <v>0</v>
      </c>
      <c r="K14" s="7">
        <v>0.123977043744339</v>
      </c>
      <c r="L14" s="7">
        <v>0</v>
      </c>
      <c r="M14" s="7">
        <v>0</v>
      </c>
      <c r="N14" s="7">
        <v>0</v>
      </c>
      <c r="O14" s="7">
        <v>1.7352929001893901E-2</v>
      </c>
    </row>
    <row r="15" spans="1:15" ht="15" thickBot="1" x14ac:dyDescent="0.35">
      <c r="A15" s="15" t="s">
        <v>10</v>
      </c>
      <c r="B15" s="16"/>
      <c r="C15" s="9">
        <v>0.28429958065216898</v>
      </c>
      <c r="D15" s="9">
        <v>1.6332086107333299</v>
      </c>
      <c r="E15" s="9">
        <v>0.28861977611522399</v>
      </c>
      <c r="F15" s="9">
        <v>0.45267092228983102</v>
      </c>
      <c r="G15" s="9">
        <v>0.43936456750000003</v>
      </c>
      <c r="H15" s="9">
        <v>0.45163136332187498</v>
      </c>
      <c r="I15" s="9">
        <v>1.5079780780132099</v>
      </c>
      <c r="J15" s="9">
        <v>20.0377600288267</v>
      </c>
      <c r="K15" s="9">
        <v>3.18959182462982</v>
      </c>
      <c r="L15" s="9">
        <v>1941.7296762299</v>
      </c>
      <c r="M15" s="9">
        <v>18.318988573284599</v>
      </c>
      <c r="N15" s="9">
        <v>155.70546626304301</v>
      </c>
      <c r="O15" s="10">
        <v>0.80925787794447801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0.29021102771630097</v>
      </c>
      <c r="D19" s="7">
        <v>2.42874721333333E-2</v>
      </c>
      <c r="E19" s="7">
        <v>0.28935934556967002</v>
      </c>
      <c r="F19" s="7">
        <v>0.35615549806525398</v>
      </c>
      <c r="G19" s="7">
        <v>0.58433889376000003</v>
      </c>
      <c r="H19" s="7">
        <v>0.37398232585390601</v>
      </c>
      <c r="I19" s="7">
        <v>0.64374274360779504</v>
      </c>
      <c r="J19" s="7">
        <v>1.17176412740381</v>
      </c>
      <c r="K19" s="7">
        <v>0.69166171102229901</v>
      </c>
      <c r="L19" s="7">
        <v>0</v>
      </c>
      <c r="M19" s="7">
        <v>0</v>
      </c>
      <c r="N19" s="7">
        <v>0</v>
      </c>
      <c r="O19" s="7">
        <v>0.33363503912555798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0.29021102771630097</v>
      </c>
      <c r="D23" s="9">
        <v>2.42874721333333E-2</v>
      </c>
      <c r="E23" s="9">
        <v>0.28935934556967002</v>
      </c>
      <c r="F23" s="9">
        <v>0.35615549806525398</v>
      </c>
      <c r="G23" s="9">
        <v>0.58433889376000003</v>
      </c>
      <c r="H23" s="9">
        <v>0.37398232585390601</v>
      </c>
      <c r="I23" s="9">
        <v>0.64374274360779504</v>
      </c>
      <c r="J23" s="9">
        <v>1.17176412740381</v>
      </c>
      <c r="K23" s="9">
        <v>0.69166171102229901</v>
      </c>
      <c r="L23" s="9">
        <v>0</v>
      </c>
      <c r="M23" s="9">
        <v>0</v>
      </c>
      <c r="N23" s="9">
        <v>0</v>
      </c>
      <c r="O23" s="10">
        <v>0.33363503912555798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9337</v>
      </c>
      <c r="C28" s="7">
        <v>30</v>
      </c>
      <c r="D28" s="7">
        <v>9367</v>
      </c>
      <c r="E28" s="7">
        <v>118</v>
      </c>
      <c r="F28" s="7">
        <v>10</v>
      </c>
      <c r="G28" s="7">
        <v>128</v>
      </c>
      <c r="H28" s="7">
        <v>1052</v>
      </c>
      <c r="I28" s="7">
        <v>105</v>
      </c>
      <c r="J28" s="7">
        <v>1157</v>
      </c>
      <c r="K28" s="7">
        <v>1</v>
      </c>
      <c r="L28" s="7">
        <v>13</v>
      </c>
      <c r="M28" s="7">
        <v>14</v>
      </c>
      <c r="N28" s="7">
        <v>10666</v>
      </c>
      <c r="O28" s="11"/>
    </row>
    <row r="29" spans="1:15" ht="36.6" customHeight="1" thickBot="1" x14ac:dyDescent="0.35">
      <c r="A29" s="13" t="s">
        <v>24</v>
      </c>
      <c r="B29" s="7">
        <v>959.36675819169795</v>
      </c>
      <c r="C29" s="7">
        <v>270.54498088010598</v>
      </c>
      <c r="D29" s="7">
        <v>1229.9117390718</v>
      </c>
      <c r="E29" s="7">
        <v>17.8935476693608</v>
      </c>
      <c r="F29" s="7">
        <v>16.087826492382799</v>
      </c>
      <c r="G29" s="7">
        <v>33.981374161743702</v>
      </c>
      <c r="H29" s="7">
        <v>538.066390365252</v>
      </c>
      <c r="I29" s="7">
        <v>524.66563166069795</v>
      </c>
      <c r="J29" s="7">
        <v>1062.7320220259501</v>
      </c>
      <c r="K29" s="7">
        <v>0</v>
      </c>
      <c r="L29" s="7">
        <v>625.53504525852998</v>
      </c>
      <c r="M29" s="7">
        <v>625.53504525852998</v>
      </c>
      <c r="N29" s="7">
        <v>2952.1601805180298</v>
      </c>
      <c r="O29" s="11"/>
    </row>
    <row r="30" spans="1:15" ht="31.8" customHeight="1" thickBot="1" x14ac:dyDescent="0.35">
      <c r="A30" s="13" t="s">
        <v>25</v>
      </c>
      <c r="B30" s="7">
        <v>116368.6314</v>
      </c>
      <c r="C30" s="7">
        <v>19813.8</v>
      </c>
      <c r="D30" s="7">
        <v>136182.4314</v>
      </c>
      <c r="E30" s="7">
        <v>1732.076</v>
      </c>
      <c r="F30" s="7">
        <v>660.28800000000001</v>
      </c>
      <c r="G30" s="7">
        <v>2392.364</v>
      </c>
      <c r="H30" s="7">
        <v>16051.905000000001</v>
      </c>
      <c r="I30" s="7">
        <v>15298.0268</v>
      </c>
      <c r="J30" s="7">
        <v>31349.931799999998</v>
      </c>
      <c r="K30" s="7">
        <v>3120</v>
      </c>
      <c r="L30" s="7">
        <v>9006</v>
      </c>
      <c r="M30" s="7">
        <v>12126</v>
      </c>
      <c r="N30" s="7">
        <v>182050.72719999999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3"/>
  <sheetViews>
    <sheetView topLeftCell="A16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4.2591427727405803E-2</v>
      </c>
      <c r="D7" s="7">
        <v>11.3890601210048</v>
      </c>
      <c r="E7" s="7">
        <v>4.3053569822013603E-2</v>
      </c>
      <c r="F7" s="7">
        <v>0.250296748888793</v>
      </c>
      <c r="G7" s="7">
        <v>1.95259570533333</v>
      </c>
      <c r="H7" s="7">
        <v>0.29321184863109201</v>
      </c>
      <c r="I7" s="7">
        <v>0.18402593278607501</v>
      </c>
      <c r="J7" s="7">
        <v>20.351908775140299</v>
      </c>
      <c r="K7" s="7">
        <v>0.29530196163950201</v>
      </c>
      <c r="L7" s="7">
        <v>2.4361175610640999</v>
      </c>
      <c r="M7" s="7">
        <v>570.124828551978</v>
      </c>
      <c r="N7" s="7">
        <v>148.41321467301299</v>
      </c>
      <c r="O7" s="7">
        <v>0.109703172398396</v>
      </c>
    </row>
    <row r="8" spans="1:15" ht="15" thickBot="1" x14ac:dyDescent="0.35">
      <c r="A8" s="3" t="s">
        <v>19</v>
      </c>
      <c r="B8" s="8" t="s">
        <v>8</v>
      </c>
      <c r="C8" s="7">
        <v>1.22390960544757E-2</v>
      </c>
      <c r="D8" s="7">
        <v>7.7109362019047598E-2</v>
      </c>
      <c r="E8" s="7">
        <v>1.22417382228368E-2</v>
      </c>
      <c r="F8" s="7">
        <v>0</v>
      </c>
      <c r="G8" s="7">
        <v>0</v>
      </c>
      <c r="H8" s="7">
        <v>0</v>
      </c>
      <c r="I8" s="7">
        <v>3.1678517948127302E-2</v>
      </c>
      <c r="J8" s="7">
        <v>8.1305062122146907</v>
      </c>
      <c r="K8" s="7">
        <v>7.6363693443769101E-2</v>
      </c>
      <c r="L8" s="7">
        <v>1.7168713637487201</v>
      </c>
      <c r="M8" s="7">
        <v>0</v>
      </c>
      <c r="N8" s="7">
        <v>1.27539015592762</v>
      </c>
      <c r="O8" s="7">
        <v>2.2965543532480901E-2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1.55815457117574E-4</v>
      </c>
      <c r="J10" s="7">
        <v>0</v>
      </c>
      <c r="K10" s="7">
        <v>1.54955747378205E-4</v>
      </c>
      <c r="L10" s="7">
        <v>0</v>
      </c>
      <c r="M10" s="7">
        <v>0</v>
      </c>
      <c r="N10" s="7">
        <v>0</v>
      </c>
      <c r="O10" s="7">
        <v>2.5401111602131101E-5</v>
      </c>
    </row>
    <row r="11" spans="1:15" ht="15" thickBot="1" x14ac:dyDescent="0.35">
      <c r="A11" s="3" t="s">
        <v>20</v>
      </c>
      <c r="B11" s="8" t="s">
        <v>5</v>
      </c>
      <c r="C11" s="7">
        <v>1.7115626398542E-2</v>
      </c>
      <c r="D11" s="7">
        <v>0</v>
      </c>
      <c r="E11" s="7">
        <v>1.71149292784381E-2</v>
      </c>
      <c r="F11" s="7">
        <v>0.34250044542069003</v>
      </c>
      <c r="G11" s="7">
        <v>0</v>
      </c>
      <c r="H11" s="7">
        <v>0.33386598041008397</v>
      </c>
      <c r="I11" s="7">
        <v>9.3488698346733304E-2</v>
      </c>
      <c r="J11" s="7">
        <v>0</v>
      </c>
      <c r="K11" s="7">
        <v>9.29728756807639E-2</v>
      </c>
      <c r="L11" s="7">
        <v>1.76710556599744</v>
      </c>
      <c r="M11" s="7">
        <v>0</v>
      </c>
      <c r="N11" s="7">
        <v>1.3127069918838099</v>
      </c>
      <c r="O11" s="7">
        <v>2.9831535786233199E-2</v>
      </c>
    </row>
    <row r="12" spans="1:15" ht="15" thickBot="1" x14ac:dyDescent="0.35">
      <c r="A12" s="3" t="s">
        <v>20</v>
      </c>
      <c r="B12" s="8" t="s">
        <v>8</v>
      </c>
      <c r="C12" s="7">
        <v>4.2127584733350903E-3</v>
      </c>
      <c r="D12" s="7">
        <v>0</v>
      </c>
      <c r="E12" s="7">
        <v>4.2125868875247802E-3</v>
      </c>
      <c r="F12" s="7">
        <v>5.1374687844827596E-4</v>
      </c>
      <c r="G12" s="7">
        <v>0</v>
      </c>
      <c r="H12" s="7">
        <v>5.0079527647058802E-4</v>
      </c>
      <c r="I12" s="7">
        <v>2.18115160316073E-2</v>
      </c>
      <c r="J12" s="7">
        <v>0</v>
      </c>
      <c r="K12" s="7">
        <v>2.1691171278206901E-2</v>
      </c>
      <c r="L12" s="7">
        <v>3.2897833346538499</v>
      </c>
      <c r="M12" s="7">
        <v>0</v>
      </c>
      <c r="N12" s="7">
        <v>2.4438390486000001</v>
      </c>
      <c r="O12" s="7">
        <v>7.4922539423300499E-3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8.9781026333914603E-4</v>
      </c>
      <c r="D14" s="7">
        <v>0</v>
      </c>
      <c r="E14" s="7">
        <v>8.97773695493512E-4</v>
      </c>
      <c r="F14" s="7">
        <v>9.4184171715517209E-3</v>
      </c>
      <c r="G14" s="7">
        <v>0</v>
      </c>
      <c r="H14" s="7">
        <v>9.1809780831932798E-3</v>
      </c>
      <c r="I14" s="7">
        <v>6.31327111662143E-3</v>
      </c>
      <c r="J14" s="7">
        <v>0</v>
      </c>
      <c r="K14" s="7">
        <v>6.2784377261052302E-3</v>
      </c>
      <c r="L14" s="7">
        <v>1.5413966435897401E-3</v>
      </c>
      <c r="M14" s="7">
        <v>0</v>
      </c>
      <c r="N14" s="7">
        <v>1.14503750666667E-3</v>
      </c>
      <c r="O14" s="7">
        <v>1.7814385150487801E-3</v>
      </c>
    </row>
    <row r="15" spans="1:15" ht="15" thickBot="1" x14ac:dyDescent="0.35">
      <c r="A15" s="15" t="s">
        <v>10</v>
      </c>
      <c r="B15" s="16"/>
      <c r="C15" s="9">
        <v>7.7056718917097797E-2</v>
      </c>
      <c r="D15" s="9">
        <v>11.466169483023799</v>
      </c>
      <c r="E15" s="9">
        <v>7.7520597906306804E-2</v>
      </c>
      <c r="F15" s="9">
        <v>0.60272935835948305</v>
      </c>
      <c r="G15" s="9">
        <v>1.95259570533333</v>
      </c>
      <c r="H15" s="9">
        <v>0.63675960240083995</v>
      </c>
      <c r="I15" s="9">
        <v>0.33747375168628202</v>
      </c>
      <c r="J15" s="9">
        <v>28.482414987355</v>
      </c>
      <c r="K15" s="9">
        <v>0.492763095515726</v>
      </c>
      <c r="L15" s="9">
        <v>9.2114192221076898</v>
      </c>
      <c r="M15" s="9">
        <v>570.124828551978</v>
      </c>
      <c r="N15" s="9">
        <v>153.446295906931</v>
      </c>
      <c r="O15" s="10">
        <v>0.171799345286091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4.7572560390372998E-2</v>
      </c>
      <c r="D19" s="7">
        <v>6.3928755885714297E-2</v>
      </c>
      <c r="E19" s="7">
        <v>4.7573226578827697E-2</v>
      </c>
      <c r="F19" s="7">
        <v>0.26023822696982801</v>
      </c>
      <c r="G19" s="7">
        <v>0.57150657266666705</v>
      </c>
      <c r="H19" s="7">
        <v>0.26808532812184899</v>
      </c>
      <c r="I19" s="7">
        <v>0.16320494064237501</v>
      </c>
      <c r="J19" s="7">
        <v>12.073132442057499</v>
      </c>
      <c r="K19" s="7">
        <v>0.228917809298399</v>
      </c>
      <c r="L19" s="7">
        <v>0</v>
      </c>
      <c r="M19" s="7">
        <v>204.057748342781</v>
      </c>
      <c r="N19" s="7">
        <v>52.471992431000999</v>
      </c>
      <c r="O19" s="7">
        <v>8.6264923986751493E-2</v>
      </c>
    </row>
    <row r="20" spans="1:15" ht="15" thickBot="1" x14ac:dyDescent="0.35">
      <c r="A20" s="3" t="s">
        <v>19</v>
      </c>
      <c r="B20" s="4" t="s">
        <v>7</v>
      </c>
      <c r="C20" s="7">
        <v>1.48688790054057E-3</v>
      </c>
      <c r="D20" s="7">
        <v>0</v>
      </c>
      <c r="E20" s="7">
        <v>1.48682733954072E-3</v>
      </c>
      <c r="F20" s="7">
        <v>0</v>
      </c>
      <c r="G20" s="7">
        <v>0</v>
      </c>
      <c r="H20" s="7">
        <v>0</v>
      </c>
      <c r="I20" s="7">
        <v>4.3530662125985603E-3</v>
      </c>
      <c r="J20" s="7">
        <v>0.31104179389874598</v>
      </c>
      <c r="K20" s="7">
        <v>6.0452172419249899E-3</v>
      </c>
      <c r="L20" s="7">
        <v>0</v>
      </c>
      <c r="M20" s="7">
        <v>0</v>
      </c>
      <c r="N20" s="7">
        <v>0</v>
      </c>
      <c r="O20" s="7">
        <v>2.2335212965155799E-3</v>
      </c>
    </row>
    <row r="21" spans="1:15" ht="15" thickBot="1" x14ac:dyDescent="0.35">
      <c r="A21" s="3" t="s">
        <v>20</v>
      </c>
      <c r="B21" s="4" t="s">
        <v>5</v>
      </c>
      <c r="C21" s="7">
        <v>4.10803457285601E-3</v>
      </c>
      <c r="D21" s="7">
        <v>0</v>
      </c>
      <c r="E21" s="7">
        <v>4.1078672524540796E-3</v>
      </c>
      <c r="F21" s="7">
        <v>0</v>
      </c>
      <c r="G21" s="7">
        <v>0</v>
      </c>
      <c r="H21" s="7">
        <v>0</v>
      </c>
      <c r="I21" s="7">
        <v>6.5157564810280899E-3</v>
      </c>
      <c r="J21" s="7">
        <v>0</v>
      </c>
      <c r="K21" s="7">
        <v>6.4798058801716603E-3</v>
      </c>
      <c r="L21" s="7">
        <v>0</v>
      </c>
      <c r="M21" s="7">
        <v>0</v>
      </c>
      <c r="N21" s="7">
        <v>0</v>
      </c>
      <c r="O21" s="7">
        <v>4.4951956728409397E-3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5.3167482863769502E-2</v>
      </c>
      <c r="D23" s="9">
        <v>6.3928755885714297E-2</v>
      </c>
      <c r="E23" s="9">
        <v>5.3167921170822502E-2</v>
      </c>
      <c r="F23" s="9">
        <v>0.26023822696982801</v>
      </c>
      <c r="G23" s="9">
        <v>0.57150657266666705</v>
      </c>
      <c r="H23" s="9">
        <v>0.26808532812184899</v>
      </c>
      <c r="I23" s="9">
        <v>0.174073763336002</v>
      </c>
      <c r="J23" s="9">
        <v>12.3841742359563</v>
      </c>
      <c r="K23" s="9">
        <v>0.241442832420496</v>
      </c>
      <c r="L23" s="9">
        <v>0</v>
      </c>
      <c r="M23" s="9">
        <v>204.057748342781</v>
      </c>
      <c r="N23" s="9">
        <v>52.471992431000999</v>
      </c>
      <c r="O23" s="10">
        <v>9.2993640956108098E-2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515569</v>
      </c>
      <c r="C28" s="7">
        <v>21</v>
      </c>
      <c r="D28" s="7">
        <v>515590</v>
      </c>
      <c r="E28" s="7">
        <v>116</v>
      </c>
      <c r="F28" s="7">
        <v>3</v>
      </c>
      <c r="G28" s="7">
        <v>119</v>
      </c>
      <c r="H28" s="7">
        <v>100575</v>
      </c>
      <c r="I28" s="7">
        <v>558</v>
      </c>
      <c r="J28" s="7">
        <v>101133</v>
      </c>
      <c r="K28" s="7">
        <v>78</v>
      </c>
      <c r="L28" s="7">
        <v>27</v>
      </c>
      <c r="M28" s="7">
        <v>105</v>
      </c>
      <c r="N28" s="7">
        <v>616947</v>
      </c>
      <c r="O28" s="11"/>
    </row>
    <row r="29" spans="1:15" ht="36.6" customHeight="1" thickBot="1" x14ac:dyDescent="0.35">
      <c r="A29" s="13" t="s">
        <v>24</v>
      </c>
      <c r="B29" s="7">
        <v>121978.42648310099</v>
      </c>
      <c r="C29" s="7">
        <v>1256.0740257286</v>
      </c>
      <c r="D29" s="7">
        <v>123234.50050882999</v>
      </c>
      <c r="E29" s="7">
        <v>93.416402483624594</v>
      </c>
      <c r="F29" s="7">
        <v>17.491787773933101</v>
      </c>
      <c r="G29" s="7">
        <v>110.908190257558</v>
      </c>
      <c r="H29" s="7">
        <v>112913.215527119</v>
      </c>
      <c r="I29" s="7">
        <v>113322.60469836601</v>
      </c>
      <c r="J29" s="7">
        <v>226235.82022548499</v>
      </c>
      <c r="K29" s="7">
        <v>736.14944553717396</v>
      </c>
      <c r="L29" s="7">
        <v>11884.3123050141</v>
      </c>
      <c r="M29" s="7">
        <v>12620.4617505513</v>
      </c>
      <c r="N29" s="7">
        <v>362201.690675124</v>
      </c>
      <c r="O29" s="11"/>
    </row>
    <row r="30" spans="1:15" ht="31.8" customHeight="1" thickBot="1" x14ac:dyDescent="0.35">
      <c r="A30" s="13" t="s">
        <v>25</v>
      </c>
      <c r="B30" s="7">
        <v>1495158.4948</v>
      </c>
      <c r="C30" s="7">
        <v>14586.896000000001</v>
      </c>
      <c r="D30" s="7">
        <v>1509745.3907999999</v>
      </c>
      <c r="E30" s="7">
        <v>411.16</v>
      </c>
      <c r="F30" s="7">
        <v>230.66399999999999</v>
      </c>
      <c r="G30" s="7">
        <v>641.82399999999996</v>
      </c>
      <c r="H30" s="7">
        <v>409516.89850000001</v>
      </c>
      <c r="I30" s="7">
        <v>122951.22960000001</v>
      </c>
      <c r="J30" s="7">
        <v>532468.12809999997</v>
      </c>
      <c r="K30" s="7">
        <v>6551.3616000000002</v>
      </c>
      <c r="L30" s="7">
        <v>41055.050000000003</v>
      </c>
      <c r="M30" s="7">
        <v>47606.411599999999</v>
      </c>
      <c r="N30" s="7">
        <v>2090461.7545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O33"/>
  <sheetViews>
    <sheetView topLeftCell="A4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0.14940082711413299</v>
      </c>
      <c r="D7" s="7">
        <v>6.1884056750200003</v>
      </c>
      <c r="E7" s="7">
        <v>0.149687443385984</v>
      </c>
      <c r="F7" s="7">
        <v>0.144271218123151</v>
      </c>
      <c r="G7" s="7">
        <v>1.97413518595</v>
      </c>
      <c r="H7" s="7">
        <v>0.15069179344886</v>
      </c>
      <c r="I7" s="7">
        <v>0.457192139704097</v>
      </c>
      <c r="J7" s="7">
        <v>9.4497563302333294</v>
      </c>
      <c r="K7" s="7">
        <v>0.56335530102713005</v>
      </c>
      <c r="L7" s="7">
        <v>4.59663960699333</v>
      </c>
      <c r="M7" s="7">
        <v>41.509605377952603</v>
      </c>
      <c r="N7" s="7">
        <v>25.224473420176501</v>
      </c>
      <c r="O7" s="7">
        <v>0.20246847157379899</v>
      </c>
    </row>
    <row r="8" spans="1:15" ht="15" thickBot="1" x14ac:dyDescent="0.35">
      <c r="A8" s="3" t="s">
        <v>19</v>
      </c>
      <c r="B8" s="8" t="s">
        <v>8</v>
      </c>
      <c r="C8" s="7">
        <v>2.5024164482832598E-2</v>
      </c>
      <c r="D8" s="7">
        <v>0</v>
      </c>
      <c r="E8" s="7">
        <v>2.5022976814845801E-2</v>
      </c>
      <c r="F8" s="7">
        <v>0</v>
      </c>
      <c r="G8" s="7">
        <v>5.9874412449999997E-2</v>
      </c>
      <c r="H8" s="7">
        <v>2.1008565771929799E-4</v>
      </c>
      <c r="I8" s="7">
        <v>5.5672423290205199E-2</v>
      </c>
      <c r="J8" s="7">
        <v>2.0484035990365399</v>
      </c>
      <c r="K8" s="7">
        <v>7.9197931343514494E-2</v>
      </c>
      <c r="L8" s="7">
        <v>0.40110372408</v>
      </c>
      <c r="M8" s="7">
        <v>0</v>
      </c>
      <c r="N8" s="7">
        <v>0.176957525329412</v>
      </c>
      <c r="O8" s="7">
        <v>3.0808499605206398E-2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8.0140576713560205E-4</v>
      </c>
      <c r="D10" s="7">
        <v>0</v>
      </c>
      <c r="E10" s="7">
        <v>8.0136773174086396E-4</v>
      </c>
      <c r="F10" s="7">
        <v>0</v>
      </c>
      <c r="G10" s="7">
        <v>0</v>
      </c>
      <c r="H10" s="7">
        <v>0</v>
      </c>
      <c r="I10" s="7">
        <v>2.3629979029483801E-3</v>
      </c>
      <c r="J10" s="7">
        <v>0</v>
      </c>
      <c r="K10" s="7">
        <v>2.3351011515589499E-3</v>
      </c>
      <c r="L10" s="7">
        <v>0</v>
      </c>
      <c r="M10" s="7">
        <v>0</v>
      </c>
      <c r="N10" s="7">
        <v>0</v>
      </c>
      <c r="O10" s="7">
        <v>9.6276969012009598E-4</v>
      </c>
    </row>
    <row r="11" spans="1:15" ht="15" thickBot="1" x14ac:dyDescent="0.35">
      <c r="A11" s="3" t="s">
        <v>20</v>
      </c>
      <c r="B11" s="8" t="s">
        <v>5</v>
      </c>
      <c r="C11" s="7">
        <v>4.8482247680204101E-2</v>
      </c>
      <c r="D11" s="7">
        <v>0</v>
      </c>
      <c r="E11" s="7">
        <v>4.8479946671771197E-2</v>
      </c>
      <c r="F11" s="7">
        <v>0.23070048128433099</v>
      </c>
      <c r="G11" s="7">
        <v>0</v>
      </c>
      <c r="H11" s="7">
        <v>0.22989100591140399</v>
      </c>
      <c r="I11" s="7">
        <v>0.16025313376543901</v>
      </c>
      <c r="J11" s="7">
        <v>0</v>
      </c>
      <c r="K11" s="7">
        <v>0.158361239648032</v>
      </c>
      <c r="L11" s="7">
        <v>129.78598424353299</v>
      </c>
      <c r="M11" s="7">
        <v>0</v>
      </c>
      <c r="N11" s="7">
        <v>57.258522460382402</v>
      </c>
      <c r="O11" s="7">
        <v>7.8578340317795495E-2</v>
      </c>
    </row>
    <row r="12" spans="1:15" ht="15" thickBot="1" x14ac:dyDescent="0.35">
      <c r="A12" s="3" t="s">
        <v>20</v>
      </c>
      <c r="B12" s="8" t="s">
        <v>8</v>
      </c>
      <c r="C12" s="7">
        <v>1.1816032793583901E-2</v>
      </c>
      <c r="D12" s="7">
        <v>0</v>
      </c>
      <c r="E12" s="7">
        <v>1.18154719946853E-2</v>
      </c>
      <c r="F12" s="7">
        <v>1.01794666390845E-3</v>
      </c>
      <c r="G12" s="7">
        <v>0</v>
      </c>
      <c r="H12" s="7">
        <v>1.0143749212280699E-3</v>
      </c>
      <c r="I12" s="7">
        <v>3.2068485355084997E-2</v>
      </c>
      <c r="J12" s="7">
        <v>0</v>
      </c>
      <c r="K12" s="7">
        <v>3.1689895699008597E-2</v>
      </c>
      <c r="L12" s="7">
        <v>0</v>
      </c>
      <c r="M12" s="7">
        <v>0</v>
      </c>
      <c r="N12" s="7">
        <v>0</v>
      </c>
      <c r="O12" s="7">
        <v>1.3902575989385201E-2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5.8062021398262903E-5</v>
      </c>
      <c r="D14" s="7">
        <v>0</v>
      </c>
      <c r="E14" s="7">
        <v>5.80592657256763E-5</v>
      </c>
      <c r="F14" s="7">
        <v>3.9098622535211299E-5</v>
      </c>
      <c r="G14" s="7">
        <v>0</v>
      </c>
      <c r="H14" s="7">
        <v>3.8961434385964897E-5</v>
      </c>
      <c r="I14" s="7">
        <v>2.0756773138305999E-4</v>
      </c>
      <c r="J14" s="7">
        <v>0</v>
      </c>
      <c r="K14" s="7">
        <v>2.0511725718177701E-4</v>
      </c>
      <c r="L14" s="7">
        <v>0</v>
      </c>
      <c r="M14" s="7">
        <v>0</v>
      </c>
      <c r="N14" s="7">
        <v>0</v>
      </c>
      <c r="O14" s="7">
        <v>7.4089922295344794E-5</v>
      </c>
    </row>
    <row r="15" spans="1:15" ht="15" thickBot="1" x14ac:dyDescent="0.35">
      <c r="A15" s="15" t="s">
        <v>10</v>
      </c>
      <c r="B15" s="16"/>
      <c r="C15" s="9">
        <v>0.23558273985928699</v>
      </c>
      <c r="D15" s="9">
        <v>6.1884056750200003</v>
      </c>
      <c r="E15" s="9">
        <v>0.23586526586475301</v>
      </c>
      <c r="F15" s="9">
        <v>0.376028744693926</v>
      </c>
      <c r="G15" s="9">
        <v>2.0340095984</v>
      </c>
      <c r="H15" s="9">
        <v>0.38184622137359697</v>
      </c>
      <c r="I15" s="9">
        <v>0.70775674774915798</v>
      </c>
      <c r="J15" s="9">
        <v>11.498159929269899</v>
      </c>
      <c r="K15" s="9">
        <v>0.83514458612642695</v>
      </c>
      <c r="L15" s="9">
        <v>134.78372757460701</v>
      </c>
      <c r="M15" s="9">
        <v>41.509605377952603</v>
      </c>
      <c r="N15" s="9">
        <v>82.659953405888203</v>
      </c>
      <c r="O15" s="10">
        <v>0.32679474709860201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5.4372689903033802E-2</v>
      </c>
      <c r="D19" s="7">
        <v>0</v>
      </c>
      <c r="E19" s="7">
        <v>5.4370109329236797E-2</v>
      </c>
      <c r="F19" s="7">
        <v>0.46284534875</v>
      </c>
      <c r="G19" s="7">
        <v>6.6467455749999998E-3</v>
      </c>
      <c r="H19" s="7">
        <v>0.46124465189675401</v>
      </c>
      <c r="I19" s="7">
        <v>0.29989867474217302</v>
      </c>
      <c r="J19" s="7">
        <v>16.398075134652601</v>
      </c>
      <c r="K19" s="7">
        <v>0.48994828331989598</v>
      </c>
      <c r="L19" s="7">
        <v>2899.87684402061</v>
      </c>
      <c r="M19" s="7">
        <v>0</v>
      </c>
      <c r="N19" s="7">
        <v>1279.35743118556</v>
      </c>
      <c r="O19" s="7">
        <v>0.46957556662960498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1.11249919602373E-2</v>
      </c>
      <c r="D21" s="7">
        <v>0</v>
      </c>
      <c r="E21" s="7">
        <v>1.11244639587205E-2</v>
      </c>
      <c r="F21" s="7">
        <v>1.20018614596831E-2</v>
      </c>
      <c r="G21" s="7">
        <v>0</v>
      </c>
      <c r="H21" s="7">
        <v>1.1959749665087701E-2</v>
      </c>
      <c r="I21" s="7">
        <v>2.3025066541514799E-2</v>
      </c>
      <c r="J21" s="7">
        <v>0</v>
      </c>
      <c r="K21" s="7">
        <v>2.2753240419184199E-2</v>
      </c>
      <c r="L21" s="7">
        <v>0</v>
      </c>
      <c r="M21" s="7">
        <v>0</v>
      </c>
      <c r="N21" s="7">
        <v>0</v>
      </c>
      <c r="O21" s="7">
        <v>1.2412581733188301E-2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6.5497681863271207E-2</v>
      </c>
      <c r="D23" s="9">
        <v>0</v>
      </c>
      <c r="E23" s="9">
        <v>6.5494573287957297E-2</v>
      </c>
      <c r="F23" s="9">
        <v>0.47484721020968301</v>
      </c>
      <c r="G23" s="9">
        <v>6.6467455749999998E-3</v>
      </c>
      <c r="H23" s="9">
        <v>0.47320440156184201</v>
      </c>
      <c r="I23" s="9">
        <v>0.322923741283688</v>
      </c>
      <c r="J23" s="9">
        <v>16.398075134652601</v>
      </c>
      <c r="K23" s="9">
        <v>0.51270152373907996</v>
      </c>
      <c r="L23" s="9">
        <v>2899.87684402061</v>
      </c>
      <c r="M23" s="9">
        <v>0</v>
      </c>
      <c r="N23" s="9">
        <v>1279.35743118556</v>
      </c>
      <c r="O23" s="10">
        <v>0.48198814836279402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105345</v>
      </c>
      <c r="C28" s="7">
        <v>5</v>
      </c>
      <c r="D28" s="7">
        <v>105350</v>
      </c>
      <c r="E28" s="7">
        <v>1136</v>
      </c>
      <c r="F28" s="7">
        <v>4</v>
      </c>
      <c r="G28" s="7">
        <v>1140</v>
      </c>
      <c r="H28" s="7">
        <v>13058</v>
      </c>
      <c r="I28" s="7">
        <v>156</v>
      </c>
      <c r="J28" s="7">
        <v>13214</v>
      </c>
      <c r="K28" s="7">
        <v>15</v>
      </c>
      <c r="L28" s="7">
        <v>19</v>
      </c>
      <c r="M28" s="7">
        <v>34</v>
      </c>
      <c r="N28" s="7">
        <v>119738</v>
      </c>
      <c r="O28" s="11"/>
    </row>
    <row r="29" spans="1:15" ht="36.6" customHeight="1" thickBot="1" x14ac:dyDescent="0.35">
      <c r="A29" s="13" t="s">
        <v>24</v>
      </c>
      <c r="B29" s="7">
        <v>16377.0623388732</v>
      </c>
      <c r="C29" s="7">
        <v>29.096816484517301</v>
      </c>
      <c r="D29" s="7">
        <v>16406.159155357698</v>
      </c>
      <c r="E29" s="7">
        <v>163.51114781614999</v>
      </c>
      <c r="F29" s="7">
        <v>0</v>
      </c>
      <c r="G29" s="7">
        <v>163.51114781614999</v>
      </c>
      <c r="H29" s="7">
        <v>6369.9277525396101</v>
      </c>
      <c r="I29" s="7">
        <v>3380.02155164855</v>
      </c>
      <c r="J29" s="7">
        <v>9749.9493041881506</v>
      </c>
      <c r="K29" s="7">
        <v>65.066692509107497</v>
      </c>
      <c r="L29" s="7">
        <v>12686.0623971395</v>
      </c>
      <c r="M29" s="7">
        <v>12751.129089648601</v>
      </c>
      <c r="N29" s="7">
        <v>39070.748697010597</v>
      </c>
      <c r="O29" s="11"/>
    </row>
    <row r="30" spans="1:15" ht="31.8" customHeight="1" thickBot="1" x14ac:dyDescent="0.35">
      <c r="A30" s="13" t="s">
        <v>25</v>
      </c>
      <c r="B30" s="7">
        <v>2021953.5599</v>
      </c>
      <c r="C30" s="7">
        <v>101256.504</v>
      </c>
      <c r="D30" s="7">
        <v>2123210.0639</v>
      </c>
      <c r="E30" s="7">
        <v>9005.2144000000008</v>
      </c>
      <c r="F30" s="7">
        <v>1301.116</v>
      </c>
      <c r="G30" s="7">
        <v>10306.330400000001</v>
      </c>
      <c r="H30" s="7">
        <v>93063.993600000002</v>
      </c>
      <c r="I30" s="7">
        <v>91002.571400000001</v>
      </c>
      <c r="J30" s="7">
        <v>184066.565</v>
      </c>
      <c r="K30" s="7">
        <v>23366.73</v>
      </c>
      <c r="L30" s="7">
        <v>6253</v>
      </c>
      <c r="M30" s="7">
        <v>29619.73</v>
      </c>
      <c r="N30" s="7">
        <v>2347202.6893000002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O33"/>
  <sheetViews>
    <sheetView topLeftCell="A10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0.20614898211683899</v>
      </c>
      <c r="D7" s="7">
        <v>2.8598054663461498</v>
      </c>
      <c r="E7" s="7">
        <v>0.21250328941007601</v>
      </c>
      <c r="F7" s="7">
        <v>0.163610000142553</v>
      </c>
      <c r="G7" s="7">
        <v>0</v>
      </c>
      <c r="H7" s="7">
        <v>0.153793400134</v>
      </c>
      <c r="I7" s="7">
        <v>0.85952374829498501</v>
      </c>
      <c r="J7" s="7">
        <v>12.274672564528</v>
      </c>
      <c r="K7" s="7">
        <v>1.6435312219373599</v>
      </c>
      <c r="L7" s="7">
        <v>0</v>
      </c>
      <c r="M7" s="7">
        <v>0</v>
      </c>
      <c r="N7" s="7">
        <v>0</v>
      </c>
      <c r="O7" s="7">
        <v>0.301149305664761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5.5257195950941702E-2</v>
      </c>
      <c r="D11" s="7">
        <v>0</v>
      </c>
      <c r="E11" s="7">
        <v>5.5124879954006299E-2</v>
      </c>
      <c r="F11" s="7">
        <v>5.1138046757446799E-2</v>
      </c>
      <c r="G11" s="7">
        <v>0</v>
      </c>
      <c r="H11" s="7">
        <v>4.8069763952000001E-2</v>
      </c>
      <c r="I11" s="7">
        <v>6.4057295210914494E-2</v>
      </c>
      <c r="J11" s="7">
        <v>0</v>
      </c>
      <c r="K11" s="7">
        <v>5.9657755704670301E-2</v>
      </c>
      <c r="L11" s="7">
        <v>0</v>
      </c>
      <c r="M11" s="7">
        <v>0</v>
      </c>
      <c r="N11" s="7">
        <v>0</v>
      </c>
      <c r="O11" s="7">
        <v>5.5346891073831901E-2</v>
      </c>
    </row>
    <row r="12" spans="1:15" ht="15" thickBot="1" x14ac:dyDescent="0.35">
      <c r="A12" s="3" t="s">
        <v>20</v>
      </c>
      <c r="B12" s="8" t="s">
        <v>8</v>
      </c>
      <c r="C12" s="7">
        <v>2.5657404608382599E-3</v>
      </c>
      <c r="D12" s="7">
        <v>0</v>
      </c>
      <c r="E12" s="7">
        <v>2.5595966726653201E-3</v>
      </c>
      <c r="F12" s="7">
        <v>0</v>
      </c>
      <c r="G12" s="7">
        <v>0</v>
      </c>
      <c r="H12" s="7">
        <v>0</v>
      </c>
      <c r="I12" s="7">
        <v>7.4257259548672601E-3</v>
      </c>
      <c r="J12" s="7">
        <v>0</v>
      </c>
      <c r="K12" s="7">
        <v>6.9157173041208804E-3</v>
      </c>
      <c r="L12" s="7">
        <v>0</v>
      </c>
      <c r="M12" s="7">
        <v>0</v>
      </c>
      <c r="N12" s="7">
        <v>0</v>
      </c>
      <c r="O12" s="7">
        <v>2.8090657940441602E-3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0.26397191852861901</v>
      </c>
      <c r="D15" s="9">
        <v>2.8598054663461498</v>
      </c>
      <c r="E15" s="9">
        <v>0.27018776603674699</v>
      </c>
      <c r="F15" s="9">
        <v>0.21474804689999999</v>
      </c>
      <c r="G15" s="9">
        <v>0</v>
      </c>
      <c r="H15" s="9">
        <v>0.201863164086</v>
      </c>
      <c r="I15" s="9">
        <v>0.93100676946076699</v>
      </c>
      <c r="J15" s="9">
        <v>12.274672564528</v>
      </c>
      <c r="K15" s="9">
        <v>1.71010469494615</v>
      </c>
      <c r="L15" s="9">
        <v>0</v>
      </c>
      <c r="M15" s="9">
        <v>0</v>
      </c>
      <c r="N15" s="9">
        <v>0</v>
      </c>
      <c r="O15" s="10">
        <v>0.359305262532637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0.318771791641765</v>
      </c>
      <c r="D19" s="7">
        <v>16.028219334723101</v>
      </c>
      <c r="E19" s="7">
        <v>0.35638881467732503</v>
      </c>
      <c r="F19" s="7">
        <v>0.25126118359999999</v>
      </c>
      <c r="G19" s="7">
        <v>29.400933547233301</v>
      </c>
      <c r="H19" s="7">
        <v>2.0002415254180002</v>
      </c>
      <c r="I19" s="7">
        <v>0.38646453220059002</v>
      </c>
      <c r="J19" s="7">
        <v>17.343682275064001</v>
      </c>
      <c r="K19" s="7">
        <v>1.5511086079467</v>
      </c>
      <c r="L19" s="7">
        <v>0</v>
      </c>
      <c r="M19" s="7">
        <v>0</v>
      </c>
      <c r="N19" s="7">
        <v>0</v>
      </c>
      <c r="O19" s="7">
        <v>0.44488284861316102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0.318771791641765</v>
      </c>
      <c r="D23" s="9">
        <v>16.028219334723101</v>
      </c>
      <c r="E23" s="9">
        <v>0.35638881467732503</v>
      </c>
      <c r="F23" s="9">
        <v>0.25126118359999999</v>
      </c>
      <c r="G23" s="9">
        <v>29.400933547233301</v>
      </c>
      <c r="H23" s="9">
        <v>2.0002415254180002</v>
      </c>
      <c r="I23" s="9">
        <v>0.38646453220059002</v>
      </c>
      <c r="J23" s="9">
        <v>17.343682275064001</v>
      </c>
      <c r="K23" s="9">
        <v>1.5511086079467</v>
      </c>
      <c r="L23" s="9">
        <v>0</v>
      </c>
      <c r="M23" s="9">
        <v>0</v>
      </c>
      <c r="N23" s="9">
        <v>0</v>
      </c>
      <c r="O23" s="10">
        <v>0.44488284861316102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5416</v>
      </c>
      <c r="C28" s="7">
        <v>13</v>
      </c>
      <c r="D28" s="7">
        <v>5429</v>
      </c>
      <c r="E28" s="7">
        <v>47</v>
      </c>
      <c r="F28" s="7">
        <v>3</v>
      </c>
      <c r="G28" s="7">
        <v>50</v>
      </c>
      <c r="H28" s="7">
        <v>339</v>
      </c>
      <c r="I28" s="7">
        <v>25</v>
      </c>
      <c r="J28" s="7">
        <v>364</v>
      </c>
      <c r="K28" s="7">
        <v>0</v>
      </c>
      <c r="L28" s="7">
        <v>0</v>
      </c>
      <c r="M28" s="7">
        <v>0</v>
      </c>
      <c r="N28" s="7">
        <v>5843</v>
      </c>
      <c r="O28" s="11"/>
    </row>
    <row r="29" spans="1:15" ht="36.6" customHeight="1" thickBot="1" x14ac:dyDescent="0.35">
      <c r="A29" s="13" t="s">
        <v>24</v>
      </c>
      <c r="B29" s="7">
        <v>447.75666339135302</v>
      </c>
      <c r="C29" s="7">
        <v>50.462150842440799</v>
      </c>
      <c r="D29" s="7">
        <v>498.21881423379398</v>
      </c>
      <c r="E29" s="7">
        <v>3.9091725865209499</v>
      </c>
      <c r="F29" s="7">
        <v>1.8014669854280501</v>
      </c>
      <c r="G29" s="7">
        <v>5.7106395719489997</v>
      </c>
      <c r="H29" s="7">
        <v>103.890512312461</v>
      </c>
      <c r="I29" s="7">
        <v>60.657501027646397</v>
      </c>
      <c r="J29" s="7">
        <v>164.54801334010699</v>
      </c>
      <c r="K29" s="7">
        <v>0</v>
      </c>
      <c r="L29" s="7">
        <v>0</v>
      </c>
      <c r="M29" s="7">
        <v>0</v>
      </c>
      <c r="N29" s="7">
        <v>668.47746714585003</v>
      </c>
      <c r="O29" s="11"/>
    </row>
    <row r="30" spans="1:15" ht="31.8" customHeight="1" thickBot="1" x14ac:dyDescent="0.35">
      <c r="A30" s="13" t="s">
        <v>25</v>
      </c>
      <c r="B30" s="7">
        <v>115116.83900000001</v>
      </c>
      <c r="C30" s="7">
        <v>11828.424000000001</v>
      </c>
      <c r="D30" s="7">
        <v>126945.26300000001</v>
      </c>
      <c r="E30" s="7">
        <v>582.49199999999996</v>
      </c>
      <c r="F30" s="7">
        <v>150</v>
      </c>
      <c r="G30" s="7">
        <v>732.49199999999996</v>
      </c>
      <c r="H30" s="7">
        <v>4649.8275999999996</v>
      </c>
      <c r="I30" s="7">
        <v>825</v>
      </c>
      <c r="J30" s="7">
        <v>5474.8275999999996</v>
      </c>
      <c r="K30" s="7">
        <v>0</v>
      </c>
      <c r="L30" s="7">
        <v>0</v>
      </c>
      <c r="M30" s="7">
        <v>0</v>
      </c>
      <c r="N30" s="7">
        <v>133152.58259999999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0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O33"/>
  <sheetViews>
    <sheetView topLeftCell="A14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4.3792889911400998E-2</v>
      </c>
      <c r="D7" s="7">
        <v>9.5869371689999996E-2</v>
      </c>
      <c r="E7" s="7">
        <v>4.3818413845027701E-2</v>
      </c>
      <c r="F7" s="7">
        <v>3.7609326487431698E-2</v>
      </c>
      <c r="G7" s="7">
        <v>1.5714736757285701</v>
      </c>
      <c r="H7" s="7">
        <v>9.4120118301578903E-2</v>
      </c>
      <c r="I7" s="7">
        <v>0.34328155247379899</v>
      </c>
      <c r="J7" s="7">
        <v>3.7314768321982901</v>
      </c>
      <c r="K7" s="7">
        <v>0.64502922369608195</v>
      </c>
      <c r="L7" s="7">
        <v>3.0826380406</v>
      </c>
      <c r="M7" s="7">
        <v>23.3008266720263</v>
      </c>
      <c r="N7" s="7">
        <v>19.429258636221299</v>
      </c>
      <c r="O7" s="7">
        <v>0.13680900246063299</v>
      </c>
    </row>
    <row r="8" spans="1:15" ht="15" thickBot="1" x14ac:dyDescent="0.35">
      <c r="A8" s="3" t="s">
        <v>19</v>
      </c>
      <c r="B8" s="8" t="s">
        <v>8</v>
      </c>
      <c r="C8" s="7">
        <v>9.5425806242195904E-2</v>
      </c>
      <c r="D8" s="7">
        <v>0</v>
      </c>
      <c r="E8" s="7">
        <v>9.5379035764206199E-2</v>
      </c>
      <c r="F8" s="7">
        <v>0</v>
      </c>
      <c r="G8" s="7">
        <v>3.1946056114285699E-2</v>
      </c>
      <c r="H8" s="7">
        <v>1.17695996210526E-3</v>
      </c>
      <c r="I8" s="7">
        <v>1.3971111166249699</v>
      </c>
      <c r="J8" s="7">
        <v>1.7196367657142899</v>
      </c>
      <c r="K8" s="7">
        <v>1.42583477494081</v>
      </c>
      <c r="L8" s="7">
        <v>0</v>
      </c>
      <c r="M8" s="7">
        <v>0</v>
      </c>
      <c r="N8" s="7">
        <v>0</v>
      </c>
      <c r="O8" s="7">
        <v>0.21004235442816199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5.0402979023042201E-2</v>
      </c>
      <c r="D11" s="7">
        <v>0</v>
      </c>
      <c r="E11" s="7">
        <v>5.03782753132824E-2</v>
      </c>
      <c r="F11" s="7">
        <v>0.161453831317486</v>
      </c>
      <c r="G11" s="7">
        <v>0</v>
      </c>
      <c r="H11" s="7">
        <v>0.15550553226894701</v>
      </c>
      <c r="I11" s="7">
        <v>0.28631938419592201</v>
      </c>
      <c r="J11" s="7">
        <v>0</v>
      </c>
      <c r="K11" s="7">
        <v>0.26082020239730302</v>
      </c>
      <c r="L11" s="7">
        <v>0.34462428305555598</v>
      </c>
      <c r="M11" s="7">
        <v>0</v>
      </c>
      <c r="N11" s="7">
        <v>6.5991883989361705E-2</v>
      </c>
      <c r="O11" s="7">
        <v>6.9587583216376897E-2</v>
      </c>
    </row>
    <row r="12" spans="1:15" ht="15" thickBot="1" x14ac:dyDescent="0.35">
      <c r="A12" s="3" t="s">
        <v>20</v>
      </c>
      <c r="B12" s="8" t="s">
        <v>8</v>
      </c>
      <c r="C12" s="7">
        <v>7.5990932333153496E-4</v>
      </c>
      <c r="D12" s="7">
        <v>0</v>
      </c>
      <c r="E12" s="7">
        <v>7.5953687353330396E-4</v>
      </c>
      <c r="F12" s="7">
        <v>2.1348442595628399E-3</v>
      </c>
      <c r="G12" s="7">
        <v>0</v>
      </c>
      <c r="H12" s="7">
        <v>2.05619210263158E-3</v>
      </c>
      <c r="I12" s="7">
        <v>3.3051987486033501E-5</v>
      </c>
      <c r="J12" s="7">
        <v>0</v>
      </c>
      <c r="K12" s="7">
        <v>3.0108426259542E-5</v>
      </c>
      <c r="L12" s="7">
        <v>0</v>
      </c>
      <c r="M12" s="7">
        <v>0</v>
      </c>
      <c r="N12" s="7">
        <v>0</v>
      </c>
      <c r="O12" s="7">
        <v>7.0544881166998503E-4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0.190381584499971</v>
      </c>
      <c r="D15" s="9">
        <v>9.5869371689999996E-2</v>
      </c>
      <c r="E15" s="9">
        <v>0.19033526179605001</v>
      </c>
      <c r="F15" s="9">
        <v>0.20119800206448099</v>
      </c>
      <c r="G15" s="9">
        <v>1.60341973184286</v>
      </c>
      <c r="H15" s="9">
        <v>0.252858802635263</v>
      </c>
      <c r="I15" s="9">
        <v>2.0267451052821799</v>
      </c>
      <c r="J15" s="9">
        <v>5.4511135979125704</v>
      </c>
      <c r="K15" s="9">
        <v>2.3317143094604602</v>
      </c>
      <c r="L15" s="9">
        <v>3.4272623236555599</v>
      </c>
      <c r="M15" s="9">
        <v>23.3008266720263</v>
      </c>
      <c r="N15" s="9">
        <v>19.4952505202106</v>
      </c>
      <c r="O15" s="10">
        <v>0.41714438891684102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5.4899916820869898E-3</v>
      </c>
      <c r="D19" s="7">
        <v>0</v>
      </c>
      <c r="E19" s="7">
        <v>5.4873009053962698E-3</v>
      </c>
      <c r="F19" s="7">
        <v>7.0983660846994498E-3</v>
      </c>
      <c r="G19" s="7">
        <v>0.32329894295714301</v>
      </c>
      <c r="H19" s="7">
        <v>1.8747861022105301E-2</v>
      </c>
      <c r="I19" s="7">
        <v>7.22218184430726E-2</v>
      </c>
      <c r="J19" s="7">
        <v>1.270896409368</v>
      </c>
      <c r="K19" s="7">
        <v>0.178974008474555</v>
      </c>
      <c r="L19" s="7">
        <v>2.89278557271111</v>
      </c>
      <c r="M19" s="7">
        <v>16.4106057305737</v>
      </c>
      <c r="N19" s="7">
        <v>13.822086976940399</v>
      </c>
      <c r="O19" s="7">
        <v>4.9406835148670697E-2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2.0401075906340401E-3</v>
      </c>
      <c r="D21" s="7">
        <v>0</v>
      </c>
      <c r="E21" s="7">
        <v>2.0391076849384901E-3</v>
      </c>
      <c r="F21" s="7">
        <v>5.8408789108196697E-2</v>
      </c>
      <c r="G21" s="7">
        <v>0</v>
      </c>
      <c r="H21" s="7">
        <v>5.6256886351578897E-2</v>
      </c>
      <c r="I21" s="7">
        <v>2.23687305139665E-4</v>
      </c>
      <c r="J21" s="7">
        <v>0</v>
      </c>
      <c r="K21" s="7">
        <v>2.0376604386768501E-4</v>
      </c>
      <c r="L21" s="7">
        <v>0</v>
      </c>
      <c r="M21" s="7">
        <v>0</v>
      </c>
      <c r="N21" s="7">
        <v>0</v>
      </c>
      <c r="O21" s="7">
        <v>2.3310383887989402E-3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7.53009927272103E-3</v>
      </c>
      <c r="D23" s="9">
        <v>0</v>
      </c>
      <c r="E23" s="9">
        <v>7.5264085903347603E-3</v>
      </c>
      <c r="F23" s="9">
        <v>6.5507155192896196E-2</v>
      </c>
      <c r="G23" s="9">
        <v>0.32329894295714301</v>
      </c>
      <c r="H23" s="9">
        <v>7.5004747373684205E-2</v>
      </c>
      <c r="I23" s="9">
        <v>7.2445505748212305E-2</v>
      </c>
      <c r="J23" s="9">
        <v>1.270896409368</v>
      </c>
      <c r="K23" s="9">
        <v>0.17917777451842201</v>
      </c>
      <c r="L23" s="9">
        <v>2.89278557271111</v>
      </c>
      <c r="M23" s="9">
        <v>16.4106057305737</v>
      </c>
      <c r="N23" s="9">
        <v>13.822086976940399</v>
      </c>
      <c r="O23" s="10">
        <v>5.17378735374696E-2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20393</v>
      </c>
      <c r="C28" s="7">
        <v>10</v>
      </c>
      <c r="D28" s="7">
        <v>20403</v>
      </c>
      <c r="E28" s="7">
        <v>183</v>
      </c>
      <c r="F28" s="7">
        <v>7</v>
      </c>
      <c r="G28" s="7">
        <v>190</v>
      </c>
      <c r="H28" s="7">
        <v>1790</v>
      </c>
      <c r="I28" s="7">
        <v>175</v>
      </c>
      <c r="J28" s="7">
        <v>1965</v>
      </c>
      <c r="K28" s="7">
        <v>9</v>
      </c>
      <c r="L28" s="7">
        <v>38</v>
      </c>
      <c r="M28" s="7">
        <v>47</v>
      </c>
      <c r="N28" s="7">
        <v>22605</v>
      </c>
      <c r="O28" s="11"/>
    </row>
    <row r="29" spans="1:15" ht="36.6" customHeight="1" thickBot="1" x14ac:dyDescent="0.35">
      <c r="A29" s="13" t="s">
        <v>24</v>
      </c>
      <c r="B29" s="7">
        <v>3209.7261877014498</v>
      </c>
      <c r="C29" s="7">
        <v>16.8144581869633</v>
      </c>
      <c r="D29" s="7">
        <v>3226.5406458884099</v>
      </c>
      <c r="E29" s="7">
        <v>21.0301501950307</v>
      </c>
      <c r="F29" s="7">
        <v>31.447343237704899</v>
      </c>
      <c r="G29" s="7">
        <v>52.477493432735699</v>
      </c>
      <c r="H29" s="7">
        <v>2314.6371282108798</v>
      </c>
      <c r="I29" s="7">
        <v>5828.0053281097598</v>
      </c>
      <c r="J29" s="7">
        <v>8142.6424563206401</v>
      </c>
      <c r="K29" s="7">
        <v>47.777285291439</v>
      </c>
      <c r="L29" s="7">
        <v>3544.2155492583302</v>
      </c>
      <c r="M29" s="7">
        <v>3591.9928345497701</v>
      </c>
      <c r="N29" s="7">
        <v>15013.6534301916</v>
      </c>
      <c r="O29" s="11"/>
    </row>
    <row r="30" spans="1:15" ht="31.8" customHeight="1" thickBot="1" x14ac:dyDescent="0.35">
      <c r="A30" s="13" t="s">
        <v>25</v>
      </c>
      <c r="B30" s="7">
        <v>123916.4152</v>
      </c>
      <c r="C30" s="7">
        <v>3128.6819999999998</v>
      </c>
      <c r="D30" s="7">
        <v>127045.0972</v>
      </c>
      <c r="E30" s="7">
        <v>728.39</v>
      </c>
      <c r="F30" s="7">
        <v>1434</v>
      </c>
      <c r="G30" s="7">
        <v>2162.39</v>
      </c>
      <c r="H30" s="7">
        <v>29376.017</v>
      </c>
      <c r="I30" s="7">
        <v>16661.8</v>
      </c>
      <c r="J30" s="7">
        <v>46037.817000000003</v>
      </c>
      <c r="K30" s="7">
        <v>2928.5639999999999</v>
      </c>
      <c r="L30" s="7">
        <v>26628</v>
      </c>
      <c r="M30" s="7">
        <v>29556.563999999998</v>
      </c>
      <c r="N30" s="7">
        <v>204801.8682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1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tabColor rgb="FFFF0000"/>
  </sheetPr>
  <dimension ref="A1:O33"/>
  <sheetViews>
    <sheetView showGridLines="0" topLeftCell="A7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0.15630527672719199</v>
      </c>
      <c r="D7" s="7">
        <v>25.174024090677001</v>
      </c>
      <c r="E7" s="7">
        <v>0.17379055450585401</v>
      </c>
      <c r="F7" s="7">
        <v>0.25301115215744902</v>
      </c>
      <c r="G7" s="7">
        <v>4.3132232831603003</v>
      </c>
      <c r="H7" s="7">
        <v>0.36785908265170503</v>
      </c>
      <c r="I7" s="7">
        <v>0.50383801049593202</v>
      </c>
      <c r="J7" s="7">
        <v>8.8374928588315491</v>
      </c>
      <c r="K7" s="7">
        <v>0.82999821489918901</v>
      </c>
      <c r="L7" s="7">
        <v>88.397382661496295</v>
      </c>
      <c r="M7" s="7">
        <v>32.831150592076497</v>
      </c>
      <c r="N7" s="7">
        <v>46.226581537382998</v>
      </c>
      <c r="O7" s="7">
        <v>0.27289148429676402</v>
      </c>
    </row>
    <row r="8" spans="1:15" ht="15" thickBot="1" x14ac:dyDescent="0.35">
      <c r="A8" s="3" t="s">
        <v>19</v>
      </c>
      <c r="B8" s="8" t="s">
        <v>8</v>
      </c>
      <c r="C8" s="7">
        <v>2.8361097471875901E-2</v>
      </c>
      <c r="D8" s="7">
        <v>0</v>
      </c>
      <c r="E8" s="7">
        <v>2.8341275454085602E-2</v>
      </c>
      <c r="F8" s="7">
        <v>0</v>
      </c>
      <c r="G8" s="7">
        <v>6.8105888617647102E-3</v>
      </c>
      <c r="H8" s="7">
        <v>1.9264560840266199E-4</v>
      </c>
      <c r="I8" s="7">
        <v>0.17576777401885199</v>
      </c>
      <c r="J8" s="7">
        <v>0.82952860354238001</v>
      </c>
      <c r="K8" s="7">
        <v>0.20135447873230999</v>
      </c>
      <c r="L8" s="7">
        <v>0.22283540226666701</v>
      </c>
      <c r="M8" s="7">
        <v>0</v>
      </c>
      <c r="N8" s="7">
        <v>5.3719248760714301E-2</v>
      </c>
      <c r="O8" s="7">
        <v>4.6026368592453099E-2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1.7105155217056801E-3</v>
      </c>
      <c r="D10" s="7">
        <v>1.22721652831858E-3</v>
      </c>
      <c r="E10" s="7">
        <v>1.7101777364258799E-3</v>
      </c>
      <c r="F10" s="7">
        <v>1.39892389413527E-3</v>
      </c>
      <c r="G10" s="7">
        <v>0</v>
      </c>
      <c r="H10" s="7">
        <v>1.35935366751248E-3</v>
      </c>
      <c r="I10" s="7">
        <v>6.6105873519113501E-3</v>
      </c>
      <c r="J10" s="7">
        <v>7.5634148870989307E-2</v>
      </c>
      <c r="K10" s="7">
        <v>9.3120117981372891E-3</v>
      </c>
      <c r="L10" s="7">
        <v>0.30597063717036999</v>
      </c>
      <c r="M10" s="7">
        <v>0.16913852089294101</v>
      </c>
      <c r="N10" s="7">
        <v>0.20212483463839301</v>
      </c>
      <c r="O10" s="7">
        <v>2.62061385233406E-3</v>
      </c>
    </row>
    <row r="11" spans="1:15" ht="15" thickBot="1" x14ac:dyDescent="0.35">
      <c r="A11" s="3" t="s">
        <v>20</v>
      </c>
      <c r="B11" s="8" t="s">
        <v>5</v>
      </c>
      <c r="C11" s="7">
        <v>5.4893908474132599E-2</v>
      </c>
      <c r="D11" s="7">
        <v>0</v>
      </c>
      <c r="E11" s="7">
        <v>5.4855542256766199E-2</v>
      </c>
      <c r="F11" s="7">
        <v>0.18366591080068501</v>
      </c>
      <c r="G11" s="7">
        <v>0</v>
      </c>
      <c r="H11" s="7">
        <v>0.178470702009318</v>
      </c>
      <c r="I11" s="7">
        <v>0.22096753422182</v>
      </c>
      <c r="J11" s="7">
        <v>0</v>
      </c>
      <c r="K11" s="7">
        <v>0.21231936994817399</v>
      </c>
      <c r="L11" s="7">
        <v>72.218199340759298</v>
      </c>
      <c r="M11" s="7">
        <v>0</v>
      </c>
      <c r="N11" s="7">
        <v>17.409744483933</v>
      </c>
      <c r="O11" s="7">
        <v>8.34980222512621E-2</v>
      </c>
    </row>
    <row r="12" spans="1:15" ht="15" thickBot="1" x14ac:dyDescent="0.35">
      <c r="A12" s="3" t="s">
        <v>20</v>
      </c>
      <c r="B12" s="8" t="s">
        <v>8</v>
      </c>
      <c r="C12" s="7">
        <v>9.3644006123095192E-3</v>
      </c>
      <c r="D12" s="7">
        <v>0</v>
      </c>
      <c r="E12" s="7">
        <v>9.3578556852058695E-3</v>
      </c>
      <c r="F12" s="7">
        <v>1.7310322529238E-2</v>
      </c>
      <c r="G12" s="7">
        <v>0</v>
      </c>
      <c r="H12" s="7">
        <v>1.6820679462687199E-2</v>
      </c>
      <c r="I12" s="7">
        <v>3.2978722072162903E-2</v>
      </c>
      <c r="J12" s="7">
        <v>0</v>
      </c>
      <c r="K12" s="7">
        <v>3.1688010262306401E-2</v>
      </c>
      <c r="L12" s="7">
        <v>0</v>
      </c>
      <c r="M12" s="7">
        <v>0</v>
      </c>
      <c r="N12" s="7">
        <v>0</v>
      </c>
      <c r="O12" s="7">
        <v>1.17782022229915E-2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3.4893075608110599E-4</v>
      </c>
      <c r="D14" s="7">
        <v>0</v>
      </c>
      <c r="E14" s="7">
        <v>3.4868688287903801E-4</v>
      </c>
      <c r="F14" s="7">
        <v>1.9013713698630101E-5</v>
      </c>
      <c r="G14" s="7">
        <v>0</v>
      </c>
      <c r="H14" s="7">
        <v>1.8475888186356099E-5</v>
      </c>
      <c r="I14" s="7">
        <v>7.9959829013341293E-3</v>
      </c>
      <c r="J14" s="7">
        <v>0</v>
      </c>
      <c r="K14" s="7">
        <v>7.68303840519569E-3</v>
      </c>
      <c r="L14" s="7">
        <v>0</v>
      </c>
      <c r="M14" s="7">
        <v>0</v>
      </c>
      <c r="N14" s="7">
        <v>0</v>
      </c>
      <c r="O14" s="7">
        <v>1.10883922912E-3</v>
      </c>
    </row>
    <row r="15" spans="1:15" ht="15" thickBot="1" x14ac:dyDescent="0.35">
      <c r="A15" s="15" t="s">
        <v>10</v>
      </c>
      <c r="B15" s="16"/>
      <c r="C15" s="9">
        <v>0.25098412956329702</v>
      </c>
      <c r="D15" s="9">
        <v>25.175251307205301</v>
      </c>
      <c r="E15" s="9">
        <v>0.268404092521217</v>
      </c>
      <c r="F15" s="9">
        <v>0.45540532309520498</v>
      </c>
      <c r="G15" s="9">
        <v>4.3200338720220604</v>
      </c>
      <c r="H15" s="9">
        <v>0.56472093928781197</v>
      </c>
      <c r="I15" s="9">
        <v>0.94815861106201305</v>
      </c>
      <c r="J15" s="9">
        <v>9.7426556112449205</v>
      </c>
      <c r="K15" s="9">
        <v>1.2923551240453099</v>
      </c>
      <c r="L15" s="9">
        <v>161.14438804169299</v>
      </c>
      <c r="M15" s="9">
        <v>33.000289112969398</v>
      </c>
      <c r="N15" s="9">
        <v>63.892170104715198</v>
      </c>
      <c r="O15" s="10">
        <v>0.41792353044492497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0.10868661456781301</v>
      </c>
      <c r="D19" s="7">
        <v>23.4583113576805</v>
      </c>
      <c r="E19" s="7">
        <v>0.12500603512318401</v>
      </c>
      <c r="F19" s="7">
        <v>0.40664282176279998</v>
      </c>
      <c r="G19" s="7">
        <v>1.7116730135176501</v>
      </c>
      <c r="H19" s="7">
        <v>0.443557153309942</v>
      </c>
      <c r="I19" s="7">
        <v>0.31181776533901701</v>
      </c>
      <c r="J19" s="7">
        <v>5.3278948498339602</v>
      </c>
      <c r="K19" s="7">
        <v>0.50813555830690105</v>
      </c>
      <c r="L19" s="7">
        <v>1720.1342081673199</v>
      </c>
      <c r="M19" s="7">
        <v>7.93160833755294</v>
      </c>
      <c r="N19" s="7">
        <v>420.69473508222899</v>
      </c>
      <c r="O19" s="7">
        <v>0.42609643531785102</v>
      </c>
    </row>
    <row r="20" spans="1:15" ht="15" thickBot="1" x14ac:dyDescent="0.35">
      <c r="A20" s="3" t="s">
        <v>19</v>
      </c>
      <c r="B20" s="4" t="s">
        <v>7</v>
      </c>
      <c r="C20" s="7">
        <v>5.2750407000173296E-4</v>
      </c>
      <c r="D20" s="7">
        <v>2.2483587141592901E-3</v>
      </c>
      <c r="E20" s="7">
        <v>5.2870680242084601E-4</v>
      </c>
      <c r="F20" s="7">
        <v>1.1600953364768799E-2</v>
      </c>
      <c r="G20" s="7">
        <v>8.1085140529411799E-3</v>
      </c>
      <c r="H20" s="7">
        <v>1.15021655639351E-2</v>
      </c>
      <c r="I20" s="7">
        <v>1.1873837834240899E-3</v>
      </c>
      <c r="J20" s="7">
        <v>9.3363945072058793E-2</v>
      </c>
      <c r="K20" s="7">
        <v>4.7949637250261599E-3</v>
      </c>
      <c r="L20" s="7">
        <v>14.467797713196299</v>
      </c>
      <c r="M20" s="7">
        <v>0</v>
      </c>
      <c r="N20" s="7">
        <v>3.48777266300268</v>
      </c>
      <c r="O20" s="7">
        <v>3.2481240656019698E-3</v>
      </c>
    </row>
    <row r="21" spans="1:15" ht="15" thickBot="1" x14ac:dyDescent="0.35">
      <c r="A21" s="3" t="s">
        <v>20</v>
      </c>
      <c r="B21" s="4" t="s">
        <v>5</v>
      </c>
      <c r="C21" s="7">
        <v>1.3404098866472499E-2</v>
      </c>
      <c r="D21" s="7">
        <v>0</v>
      </c>
      <c r="E21" s="7">
        <v>1.3394730530622401E-2</v>
      </c>
      <c r="F21" s="7">
        <v>0.15204386986930599</v>
      </c>
      <c r="G21" s="7">
        <v>0</v>
      </c>
      <c r="H21" s="7">
        <v>0.147743128125915</v>
      </c>
      <c r="I21" s="7">
        <v>3.1867417373137703E-2</v>
      </c>
      <c r="J21" s="7">
        <v>0</v>
      </c>
      <c r="K21" s="7">
        <v>3.06201994893418E-2</v>
      </c>
      <c r="L21" s="7">
        <v>0</v>
      </c>
      <c r="M21" s="7">
        <v>0</v>
      </c>
      <c r="N21" s="7">
        <v>0</v>
      </c>
      <c r="O21" s="7">
        <v>1.6944439492848101E-2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0.122618217504287</v>
      </c>
      <c r="D23" s="9">
        <v>23.460559716394702</v>
      </c>
      <c r="E23" s="9">
        <v>0.138929472456227</v>
      </c>
      <c r="F23" s="9">
        <v>0.57028764499687501</v>
      </c>
      <c r="G23" s="9">
        <v>1.7197815275705901</v>
      </c>
      <c r="H23" s="9">
        <v>0.60280244699979202</v>
      </c>
      <c r="I23" s="9">
        <v>0.34487256649557801</v>
      </c>
      <c r="J23" s="9">
        <v>5.42125879490602</v>
      </c>
      <c r="K23" s="9">
        <v>0.54355072152126904</v>
      </c>
      <c r="L23" s="9">
        <v>1734.60200588051</v>
      </c>
      <c r="M23" s="9">
        <v>7.93160833755294</v>
      </c>
      <c r="N23" s="9">
        <v>424.18250774523102</v>
      </c>
      <c r="O23" s="10">
        <v>0.44628899887630102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161566</v>
      </c>
      <c r="C28" s="7">
        <v>113</v>
      </c>
      <c r="D28" s="7">
        <v>161679</v>
      </c>
      <c r="E28" s="7">
        <v>2336</v>
      </c>
      <c r="F28" s="7">
        <v>68</v>
      </c>
      <c r="G28" s="7">
        <v>2404</v>
      </c>
      <c r="H28" s="7">
        <v>18364</v>
      </c>
      <c r="I28" s="7">
        <v>748</v>
      </c>
      <c r="J28" s="7">
        <v>19112</v>
      </c>
      <c r="K28" s="7">
        <v>27</v>
      </c>
      <c r="L28" s="7">
        <v>85</v>
      </c>
      <c r="M28" s="7">
        <v>112</v>
      </c>
      <c r="N28" s="7">
        <v>183307</v>
      </c>
      <c r="O28" s="11"/>
    </row>
    <row r="29" spans="1:15" ht="36.6" customHeight="1" thickBot="1" x14ac:dyDescent="0.35">
      <c r="A29" s="13" t="s">
        <v>24</v>
      </c>
      <c r="B29" s="7">
        <v>23269.6862118549</v>
      </c>
      <c r="C29" s="7">
        <v>558.840071694573</v>
      </c>
      <c r="D29" s="7">
        <v>23828.526283549501</v>
      </c>
      <c r="E29" s="7">
        <v>425.371050501117</v>
      </c>
      <c r="F29" s="7">
        <v>334.88411188514402</v>
      </c>
      <c r="G29" s="7">
        <v>760.25516238626096</v>
      </c>
      <c r="H29" s="7">
        <v>10228.5326995957</v>
      </c>
      <c r="I29" s="7">
        <v>10858.1808318859</v>
      </c>
      <c r="J29" s="7">
        <v>21086.713531481601</v>
      </c>
      <c r="K29" s="7">
        <v>150.095268214936</v>
      </c>
      <c r="L29" s="7">
        <v>18471.675424086501</v>
      </c>
      <c r="M29" s="7">
        <v>18621.770692301401</v>
      </c>
      <c r="N29" s="7">
        <v>64297.265669718698</v>
      </c>
      <c r="O29" s="11"/>
    </row>
    <row r="30" spans="1:15" ht="31.8" customHeight="1" thickBot="1" x14ac:dyDescent="0.35">
      <c r="A30" s="13" t="s">
        <v>25</v>
      </c>
      <c r="B30" s="7">
        <v>2882033.3889000001</v>
      </c>
      <c r="C30" s="7">
        <v>302503.05800000002</v>
      </c>
      <c r="D30" s="7">
        <v>3184536.4468999999</v>
      </c>
      <c r="E30" s="7">
        <v>25433.2084</v>
      </c>
      <c r="F30" s="7">
        <v>9667.8040000000001</v>
      </c>
      <c r="G30" s="7">
        <v>35101.0124</v>
      </c>
      <c r="H30" s="7">
        <v>198246.06880000001</v>
      </c>
      <c r="I30" s="7">
        <v>187431.72500000001</v>
      </c>
      <c r="J30" s="7">
        <v>385677.79379999998</v>
      </c>
      <c r="K30" s="7">
        <v>37600.250399999997</v>
      </c>
      <c r="L30" s="7">
        <v>56064</v>
      </c>
      <c r="M30" s="7">
        <v>93664.250400000004</v>
      </c>
      <c r="N30" s="7">
        <v>3698979.5035000001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O33"/>
  <sheetViews>
    <sheetView topLeftCell="A4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0.32261016681407501</v>
      </c>
      <c r="D7" s="7">
        <v>22.680127318988902</v>
      </c>
      <c r="E7" s="7">
        <v>0.33088085834967301</v>
      </c>
      <c r="F7" s="7">
        <v>4.5281050633678603</v>
      </c>
      <c r="G7" s="7">
        <v>1.628430858</v>
      </c>
      <c r="H7" s="7">
        <v>4.1656457876968798</v>
      </c>
      <c r="I7" s="7">
        <v>0.87690696488741804</v>
      </c>
      <c r="J7" s="7">
        <v>23.721421587525899</v>
      </c>
      <c r="K7" s="7">
        <v>1.21157972387344</v>
      </c>
      <c r="L7" s="7">
        <v>6.9063894731</v>
      </c>
      <c r="M7" s="7">
        <v>152.90285250905001</v>
      </c>
      <c r="N7" s="7">
        <v>88.015535604183299</v>
      </c>
      <c r="O7" s="7">
        <v>0.50716064746368394</v>
      </c>
    </row>
    <row r="8" spans="1:15" ht="15" thickBot="1" x14ac:dyDescent="0.35">
      <c r="A8" s="3" t="s">
        <v>19</v>
      </c>
      <c r="B8" s="8" t="s">
        <v>8</v>
      </c>
      <c r="C8" s="7">
        <v>4.4284582960324802E-2</v>
      </c>
      <c r="D8" s="7">
        <v>0.19942960074444399</v>
      </c>
      <c r="E8" s="7">
        <v>4.4341975584767199E-2</v>
      </c>
      <c r="F8" s="7">
        <v>1.5205348510821399</v>
      </c>
      <c r="G8" s="7">
        <v>0.83855623632499998</v>
      </c>
      <c r="H8" s="7">
        <v>1.4352875242375001</v>
      </c>
      <c r="I8" s="7">
        <v>7.6814921781442697E-2</v>
      </c>
      <c r="J8" s="7">
        <v>2.4631702371111102</v>
      </c>
      <c r="K8" s="7">
        <v>0.111775091892078</v>
      </c>
      <c r="L8" s="7">
        <v>0</v>
      </c>
      <c r="M8" s="7">
        <v>0.83476586887000004</v>
      </c>
      <c r="N8" s="7">
        <v>0.46375881603888902</v>
      </c>
      <c r="O8" s="7">
        <v>5.5053474868352097E-2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5.7709802259029601E-2</v>
      </c>
      <c r="D11" s="7">
        <v>0</v>
      </c>
      <c r="E11" s="7">
        <v>5.7688453735854302E-2</v>
      </c>
      <c r="F11" s="7">
        <v>0.5591185005</v>
      </c>
      <c r="G11" s="7">
        <v>0</v>
      </c>
      <c r="H11" s="7">
        <v>0.48922868793750002</v>
      </c>
      <c r="I11" s="7">
        <v>0.116979033767153</v>
      </c>
      <c r="J11" s="7">
        <v>0</v>
      </c>
      <c r="K11" s="7">
        <v>0.115265287748861</v>
      </c>
      <c r="L11" s="7">
        <v>16.883535493812499</v>
      </c>
      <c r="M11" s="7">
        <v>0</v>
      </c>
      <c r="N11" s="7">
        <v>7.5037935528055604</v>
      </c>
      <c r="O11" s="7">
        <v>7.0518219973148E-2</v>
      </c>
    </row>
    <row r="12" spans="1:15" ht="15" thickBot="1" x14ac:dyDescent="0.35">
      <c r="A12" s="3" t="s">
        <v>20</v>
      </c>
      <c r="B12" s="8" t="s">
        <v>8</v>
      </c>
      <c r="C12" s="7">
        <v>3.7335061449383202E-3</v>
      </c>
      <c r="D12" s="7">
        <v>0</v>
      </c>
      <c r="E12" s="7">
        <v>3.7321250131489201E-3</v>
      </c>
      <c r="F12" s="7">
        <v>3.2307290000000002E-4</v>
      </c>
      <c r="G12" s="7">
        <v>0</v>
      </c>
      <c r="H12" s="7">
        <v>2.8268878750000001E-4</v>
      </c>
      <c r="I12" s="7">
        <v>3.0014302471365602E-3</v>
      </c>
      <c r="J12" s="7">
        <v>0</v>
      </c>
      <c r="K12" s="7">
        <v>2.9574592125881701E-3</v>
      </c>
      <c r="L12" s="7">
        <v>0</v>
      </c>
      <c r="M12" s="7">
        <v>0</v>
      </c>
      <c r="N12" s="7">
        <v>0</v>
      </c>
      <c r="O12" s="7">
        <v>3.62405523405309E-3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0.42833805817836801</v>
      </c>
      <c r="D15" s="9">
        <v>22.8795569197333</v>
      </c>
      <c r="E15" s="9">
        <v>0.43664341268344398</v>
      </c>
      <c r="F15" s="9">
        <v>6.6080814878499998</v>
      </c>
      <c r="G15" s="9">
        <v>2.4669870943249999</v>
      </c>
      <c r="H15" s="9">
        <v>6.0904446886593702</v>
      </c>
      <c r="I15" s="9">
        <v>1.07370235068315</v>
      </c>
      <c r="J15" s="9">
        <v>26.184591824637</v>
      </c>
      <c r="K15" s="9">
        <v>1.44157756272697</v>
      </c>
      <c r="L15" s="9">
        <v>23.789924966912501</v>
      </c>
      <c r="M15" s="9">
        <v>153.73761837792</v>
      </c>
      <c r="N15" s="9">
        <v>95.983087973027807</v>
      </c>
      <c r="O15" s="10">
        <v>0.63635639753923801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0.52642470568761901</v>
      </c>
      <c r="D19" s="7">
        <v>26.198625443933299</v>
      </c>
      <c r="E19" s="7">
        <v>0.53592159444770904</v>
      </c>
      <c r="F19" s="7">
        <v>8.2284511469357202</v>
      </c>
      <c r="G19" s="7">
        <v>16.174696783950001</v>
      </c>
      <c r="H19" s="7">
        <v>9.2217318515625006</v>
      </c>
      <c r="I19" s="7">
        <v>1.0944113552482699</v>
      </c>
      <c r="J19" s="7">
        <v>27.477665389653701</v>
      </c>
      <c r="K19" s="7">
        <v>1.48092674262154</v>
      </c>
      <c r="L19" s="7">
        <v>0</v>
      </c>
      <c r="M19" s="7">
        <v>236.71968459415999</v>
      </c>
      <c r="N19" s="7">
        <v>131.51093588564399</v>
      </c>
      <c r="O19" s="7">
        <v>0.75394351362240897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7.9867136482565798E-3</v>
      </c>
      <c r="D21" s="7">
        <v>0</v>
      </c>
      <c r="E21" s="7">
        <v>7.9837591321303795E-3</v>
      </c>
      <c r="F21" s="7">
        <v>0</v>
      </c>
      <c r="G21" s="7">
        <v>0</v>
      </c>
      <c r="H21" s="7">
        <v>0</v>
      </c>
      <c r="I21" s="7">
        <v>1.1885853136013199E-4</v>
      </c>
      <c r="J21" s="7">
        <v>0</v>
      </c>
      <c r="K21" s="7">
        <v>1.17117250651112E-4</v>
      </c>
      <c r="L21" s="7">
        <v>0</v>
      </c>
      <c r="M21" s="7">
        <v>0</v>
      </c>
      <c r="N21" s="7">
        <v>0</v>
      </c>
      <c r="O21" s="7">
        <v>6.9363466991448396E-3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0.53441141933587599</v>
      </c>
      <c r="D23" s="9">
        <v>26.198625443933299</v>
      </c>
      <c r="E23" s="9">
        <v>0.54390535357983905</v>
      </c>
      <c r="F23" s="9">
        <v>8.2284511469357202</v>
      </c>
      <c r="G23" s="9">
        <v>16.174696783950001</v>
      </c>
      <c r="H23" s="9">
        <v>9.2217318515625006</v>
      </c>
      <c r="I23" s="9">
        <v>1.09453021377963</v>
      </c>
      <c r="J23" s="9">
        <v>27.477665389653701</v>
      </c>
      <c r="K23" s="9">
        <v>1.48104385987219</v>
      </c>
      <c r="L23" s="9">
        <v>0</v>
      </c>
      <c r="M23" s="9">
        <v>236.71968459415999</v>
      </c>
      <c r="N23" s="9">
        <v>131.51093588564399</v>
      </c>
      <c r="O23" s="10">
        <v>0.76087986032155397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24320</v>
      </c>
      <c r="C28" s="7">
        <v>9</v>
      </c>
      <c r="D28" s="7">
        <v>24329</v>
      </c>
      <c r="E28" s="7">
        <v>28</v>
      </c>
      <c r="F28" s="7">
        <v>4</v>
      </c>
      <c r="G28" s="7">
        <v>32</v>
      </c>
      <c r="H28" s="7">
        <v>3632</v>
      </c>
      <c r="I28" s="7">
        <v>54</v>
      </c>
      <c r="J28" s="7">
        <v>3686</v>
      </c>
      <c r="K28" s="7">
        <v>8</v>
      </c>
      <c r="L28" s="7">
        <v>10</v>
      </c>
      <c r="M28" s="7">
        <v>18</v>
      </c>
      <c r="N28" s="7">
        <v>28065</v>
      </c>
      <c r="O28" s="11"/>
    </row>
    <row r="29" spans="1:15" ht="36.6" customHeight="1" thickBot="1" x14ac:dyDescent="0.35">
      <c r="A29" s="13" t="s">
        <v>24</v>
      </c>
      <c r="B29" s="7">
        <v>3471.1010675124098</v>
      </c>
      <c r="C29" s="7">
        <v>173.95902949522099</v>
      </c>
      <c r="D29" s="7">
        <v>3645.0600970076298</v>
      </c>
      <c r="E29" s="7">
        <v>24.5728068539525</v>
      </c>
      <c r="F29" s="7">
        <v>32.747220044349397</v>
      </c>
      <c r="G29" s="7">
        <v>57.320026898301897</v>
      </c>
      <c r="H29" s="7">
        <v>1224.5534460072199</v>
      </c>
      <c r="I29" s="7">
        <v>1378.25760871137</v>
      </c>
      <c r="J29" s="7">
        <v>2602.8110547185902</v>
      </c>
      <c r="K29" s="7">
        <v>75.262813979963596</v>
      </c>
      <c r="L29" s="7">
        <v>374.59283868397102</v>
      </c>
      <c r="M29" s="7">
        <v>449.85565266393399</v>
      </c>
      <c r="N29" s="7">
        <v>6755.0468312884504</v>
      </c>
      <c r="O29" s="11"/>
    </row>
    <row r="30" spans="1:15" ht="31.8" customHeight="1" thickBot="1" x14ac:dyDescent="0.35">
      <c r="A30" s="13" t="s">
        <v>25</v>
      </c>
      <c r="B30" s="7">
        <v>486564.80589999998</v>
      </c>
      <c r="C30" s="7">
        <v>7129.2139999999999</v>
      </c>
      <c r="D30" s="7">
        <v>493694.01990000001</v>
      </c>
      <c r="E30" s="7">
        <v>1015.538</v>
      </c>
      <c r="F30" s="7">
        <v>560</v>
      </c>
      <c r="G30" s="7">
        <v>1575.538</v>
      </c>
      <c r="H30" s="7">
        <v>57618.462</v>
      </c>
      <c r="I30" s="7">
        <v>23919.126</v>
      </c>
      <c r="J30" s="7">
        <v>81537.588000000003</v>
      </c>
      <c r="K30" s="7">
        <v>1322.068</v>
      </c>
      <c r="L30" s="7">
        <v>94560</v>
      </c>
      <c r="M30" s="7">
        <v>95882.067999999999</v>
      </c>
      <c r="N30" s="7">
        <v>672689.21389999997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3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O33"/>
  <sheetViews>
    <sheetView topLeftCell="A13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0.24539961764841001</v>
      </c>
      <c r="D7" s="7">
        <v>8.8327040114885698</v>
      </c>
      <c r="E7" s="7">
        <v>0.25062903710389201</v>
      </c>
      <c r="F7" s="7">
        <v>1.14855900953418</v>
      </c>
      <c r="G7" s="7">
        <v>12.338031333807701</v>
      </c>
      <c r="H7" s="7">
        <v>1.9992206482216399</v>
      </c>
      <c r="I7" s="7">
        <v>0.42207147573306403</v>
      </c>
      <c r="J7" s="7">
        <v>27.3471475881224</v>
      </c>
      <c r="K7" s="7">
        <v>0.62819878092563297</v>
      </c>
      <c r="L7" s="7">
        <v>20.082702131187499</v>
      </c>
      <c r="M7" s="7">
        <v>26.673377017216701</v>
      </c>
      <c r="N7" s="7">
        <v>25.2858665148947</v>
      </c>
      <c r="O7" s="7">
        <v>0.32975131569706501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4.4946131435517699E-2</v>
      </c>
      <c r="D11" s="7">
        <v>0</v>
      </c>
      <c r="E11" s="7">
        <v>4.4918760544327897E-2</v>
      </c>
      <c r="F11" s="7">
        <v>0.233924350566456</v>
      </c>
      <c r="G11" s="7">
        <v>0</v>
      </c>
      <c r="H11" s="7">
        <v>0.21614062800877201</v>
      </c>
      <c r="I11" s="7">
        <v>5.6410622089744102E-2</v>
      </c>
      <c r="J11" s="7">
        <v>0</v>
      </c>
      <c r="K11" s="7">
        <v>5.5978765575502097E-2</v>
      </c>
      <c r="L11" s="7">
        <v>3.7609698725000001E-2</v>
      </c>
      <c r="M11" s="7">
        <v>0</v>
      </c>
      <c r="N11" s="7">
        <v>7.9178313105263201E-3</v>
      </c>
      <c r="O11" s="7">
        <v>4.7109208308213898E-2</v>
      </c>
    </row>
    <row r="12" spans="1:15" ht="15" thickBot="1" x14ac:dyDescent="0.35">
      <c r="A12" s="3" t="s">
        <v>20</v>
      </c>
      <c r="B12" s="8" t="s">
        <v>8</v>
      </c>
      <c r="C12" s="7">
        <v>1.9548360617663999E-3</v>
      </c>
      <c r="D12" s="7">
        <v>0</v>
      </c>
      <c r="E12" s="7">
        <v>1.9536456232696498E-3</v>
      </c>
      <c r="F12" s="7">
        <v>0</v>
      </c>
      <c r="G12" s="7">
        <v>0</v>
      </c>
      <c r="H12" s="7">
        <v>0</v>
      </c>
      <c r="I12" s="7">
        <v>1.3461866474042501E-3</v>
      </c>
      <c r="J12" s="7">
        <v>0</v>
      </c>
      <c r="K12" s="7">
        <v>1.33588079628028E-3</v>
      </c>
      <c r="L12" s="7">
        <v>0</v>
      </c>
      <c r="M12" s="7">
        <v>0</v>
      </c>
      <c r="N12" s="7">
        <v>0</v>
      </c>
      <c r="O12" s="7">
        <v>1.84799396727386E-3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1.74049947269277E-4</v>
      </c>
      <c r="D14" s="7">
        <v>0</v>
      </c>
      <c r="E14" s="7">
        <v>1.7394395589657901E-4</v>
      </c>
      <c r="F14" s="7">
        <v>0</v>
      </c>
      <c r="G14" s="7">
        <v>0</v>
      </c>
      <c r="H14" s="7">
        <v>0</v>
      </c>
      <c r="I14" s="7">
        <v>1.04551515701579E-7</v>
      </c>
      <c r="J14" s="7">
        <v>0</v>
      </c>
      <c r="K14" s="7">
        <v>1.03751112311988E-7</v>
      </c>
      <c r="L14" s="7">
        <v>0</v>
      </c>
      <c r="M14" s="7">
        <v>0</v>
      </c>
      <c r="N14" s="7">
        <v>0</v>
      </c>
      <c r="O14" s="7">
        <v>1.45355259352194E-4</v>
      </c>
    </row>
    <row r="15" spans="1:15" ht="15" thickBot="1" x14ac:dyDescent="0.35">
      <c r="A15" s="15" t="s">
        <v>10</v>
      </c>
      <c r="B15" s="16"/>
      <c r="C15" s="9">
        <v>0.29247463509296301</v>
      </c>
      <c r="D15" s="9">
        <v>8.8327040114885698</v>
      </c>
      <c r="E15" s="9">
        <v>0.29767538722738601</v>
      </c>
      <c r="F15" s="9">
        <v>1.3824833601006301</v>
      </c>
      <c r="G15" s="9">
        <v>12.338031333807701</v>
      </c>
      <c r="H15" s="9">
        <v>2.2153612762304098</v>
      </c>
      <c r="I15" s="9">
        <v>0.47982838902172797</v>
      </c>
      <c r="J15" s="9">
        <v>27.3471475881224</v>
      </c>
      <c r="K15" s="9">
        <v>0.68551353104852697</v>
      </c>
      <c r="L15" s="9">
        <v>20.120311829912499</v>
      </c>
      <c r="M15" s="9">
        <v>26.673377017216701</v>
      </c>
      <c r="N15" s="9">
        <v>25.2937843462053</v>
      </c>
      <c r="O15" s="10">
        <v>0.378853873231905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0.79467585599607804</v>
      </c>
      <c r="D19" s="7">
        <v>61.897335273214303</v>
      </c>
      <c r="E19" s="7">
        <v>0.83188560439713999</v>
      </c>
      <c r="F19" s="7">
        <v>4.2209187641253196</v>
      </c>
      <c r="G19" s="7">
        <v>55.629426231769202</v>
      </c>
      <c r="H19" s="7">
        <v>8.1291678698526297</v>
      </c>
      <c r="I19" s="7">
        <v>1.6845564874505301</v>
      </c>
      <c r="J19" s="7">
        <v>86.169449142771796</v>
      </c>
      <c r="K19" s="7">
        <v>2.3313380668166701</v>
      </c>
      <c r="L19" s="7">
        <v>2.8421761619499999</v>
      </c>
      <c r="M19" s="7">
        <v>0</v>
      </c>
      <c r="N19" s="7">
        <v>0.59835287619999999</v>
      </c>
      <c r="O19" s="7">
        <v>1.09192953359735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1.3345518497484299E-2</v>
      </c>
      <c r="D21" s="7">
        <v>0</v>
      </c>
      <c r="E21" s="7">
        <v>1.3337391463566099E-2</v>
      </c>
      <c r="F21" s="7">
        <v>0.633339483043038</v>
      </c>
      <c r="G21" s="7">
        <v>0</v>
      </c>
      <c r="H21" s="7">
        <v>0.585190867373099</v>
      </c>
      <c r="I21" s="7">
        <v>4.6155718354338397E-2</v>
      </c>
      <c r="J21" s="7">
        <v>0</v>
      </c>
      <c r="K21" s="7">
        <v>4.5802369164018697E-2</v>
      </c>
      <c r="L21" s="7">
        <v>0</v>
      </c>
      <c r="M21" s="7">
        <v>0</v>
      </c>
      <c r="N21" s="7">
        <v>0</v>
      </c>
      <c r="O21" s="7">
        <v>1.9991925393625199E-2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0.80802137449356204</v>
      </c>
      <c r="D23" s="9">
        <v>61.897335273214303</v>
      </c>
      <c r="E23" s="9">
        <v>0.84522299586070604</v>
      </c>
      <c r="F23" s="9">
        <v>4.8542582471683602</v>
      </c>
      <c r="G23" s="9">
        <v>55.629426231769202</v>
      </c>
      <c r="H23" s="9">
        <v>8.7143587372257301</v>
      </c>
      <c r="I23" s="9">
        <v>1.7307122058048601</v>
      </c>
      <c r="J23" s="9">
        <v>86.169449142771796</v>
      </c>
      <c r="K23" s="9">
        <v>2.37714043598069</v>
      </c>
      <c r="L23" s="9">
        <v>2.8421761619499999</v>
      </c>
      <c r="M23" s="9">
        <v>0</v>
      </c>
      <c r="N23" s="9">
        <v>0.59835287619999999</v>
      </c>
      <c r="O23" s="10">
        <v>1.1119214589909701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57439</v>
      </c>
      <c r="C28" s="7">
        <v>35</v>
      </c>
      <c r="D28" s="7">
        <v>57474</v>
      </c>
      <c r="E28" s="7">
        <v>158</v>
      </c>
      <c r="F28" s="7">
        <v>13</v>
      </c>
      <c r="G28" s="7">
        <v>171</v>
      </c>
      <c r="H28" s="7">
        <v>11018</v>
      </c>
      <c r="I28" s="7">
        <v>85</v>
      </c>
      <c r="J28" s="7">
        <v>11103</v>
      </c>
      <c r="K28" s="7">
        <v>8</v>
      </c>
      <c r="L28" s="7">
        <v>30</v>
      </c>
      <c r="M28" s="7">
        <v>38</v>
      </c>
      <c r="N28" s="7">
        <v>68786</v>
      </c>
      <c r="O28" s="11"/>
    </row>
    <row r="29" spans="1:15" ht="36.6" customHeight="1" thickBot="1" x14ac:dyDescent="0.35">
      <c r="A29" s="13" t="s">
        <v>24</v>
      </c>
      <c r="B29" s="7">
        <v>7929.4640230738696</v>
      </c>
      <c r="C29" s="7">
        <v>150.787283827034</v>
      </c>
      <c r="D29" s="7">
        <v>8080.2513069009001</v>
      </c>
      <c r="E29" s="7">
        <v>98.517081248916497</v>
      </c>
      <c r="F29" s="7">
        <v>98.889610883424396</v>
      </c>
      <c r="G29" s="7">
        <v>197.40669213234099</v>
      </c>
      <c r="H29" s="7">
        <v>3171.0499244672001</v>
      </c>
      <c r="I29" s="7">
        <v>2561.3510872484599</v>
      </c>
      <c r="J29" s="7">
        <v>5732.4010117156704</v>
      </c>
      <c r="K29" s="7">
        <v>18.373741917122</v>
      </c>
      <c r="L29" s="7">
        <v>353.54789742714001</v>
      </c>
      <c r="M29" s="7">
        <v>371.92163934426202</v>
      </c>
      <c r="N29" s="7">
        <v>14381.980650093201</v>
      </c>
      <c r="O29" s="11"/>
    </row>
    <row r="30" spans="1:15" ht="31.8" customHeight="1" thickBot="1" x14ac:dyDescent="0.35">
      <c r="A30" s="13" t="s">
        <v>25</v>
      </c>
      <c r="B30" s="7">
        <v>788792.34439999994</v>
      </c>
      <c r="C30" s="7">
        <v>23388</v>
      </c>
      <c r="D30" s="7">
        <v>812180.34439999994</v>
      </c>
      <c r="E30" s="7">
        <v>3009.5493999999999</v>
      </c>
      <c r="F30" s="7">
        <v>2150.3200000000002</v>
      </c>
      <c r="G30" s="7">
        <v>5159.8693999999996</v>
      </c>
      <c r="H30" s="7">
        <v>104335.4682</v>
      </c>
      <c r="I30" s="7">
        <v>33765.684800000003</v>
      </c>
      <c r="J30" s="7">
        <v>138101.15299999999</v>
      </c>
      <c r="K30" s="7">
        <v>807.024</v>
      </c>
      <c r="L30" s="7">
        <v>13369.68</v>
      </c>
      <c r="M30" s="7">
        <v>14176.704</v>
      </c>
      <c r="N30" s="7">
        <v>969618.07079999999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4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O33"/>
  <sheetViews>
    <sheetView topLeftCell="A7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8.7975384483070698E-2</v>
      </c>
      <c r="D7" s="7">
        <v>4.7512369833608696</v>
      </c>
      <c r="E7" s="7">
        <v>9.0246245078319298E-2</v>
      </c>
      <c r="F7" s="7">
        <v>0.59554859387619097</v>
      </c>
      <c r="G7" s="7">
        <v>0.70817310840000003</v>
      </c>
      <c r="H7" s="7">
        <v>0.59687358816470604</v>
      </c>
      <c r="I7" s="7">
        <v>0.164791840954402</v>
      </c>
      <c r="J7" s="7">
        <v>13.0309537106116</v>
      </c>
      <c r="K7" s="7">
        <v>0.32050390411096302</v>
      </c>
      <c r="L7" s="7">
        <v>12.290939882763601</v>
      </c>
      <c r="M7" s="7">
        <v>19.870545717229199</v>
      </c>
      <c r="N7" s="7">
        <v>17.488383883539999</v>
      </c>
      <c r="O7" s="7">
        <v>0.13514765141888199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9.6871562435392304E-4</v>
      </c>
      <c r="D10" s="7">
        <v>0</v>
      </c>
      <c r="E10" s="7">
        <v>9.6824389054858001E-4</v>
      </c>
      <c r="F10" s="7">
        <v>0</v>
      </c>
      <c r="G10" s="7">
        <v>0</v>
      </c>
      <c r="H10" s="7">
        <v>0</v>
      </c>
      <c r="I10" s="7">
        <v>6.8985491686609699E-4</v>
      </c>
      <c r="J10" s="7">
        <v>0</v>
      </c>
      <c r="K10" s="7">
        <v>6.8150598316915297E-4</v>
      </c>
      <c r="L10" s="7">
        <v>0</v>
      </c>
      <c r="M10" s="7">
        <v>0</v>
      </c>
      <c r="N10" s="7">
        <v>0</v>
      </c>
      <c r="O10" s="7">
        <v>9.2293207129769898E-4</v>
      </c>
    </row>
    <row r="11" spans="1:15" ht="15" thickBot="1" x14ac:dyDescent="0.35">
      <c r="A11" s="3" t="s">
        <v>20</v>
      </c>
      <c r="B11" s="8" t="s">
        <v>5</v>
      </c>
      <c r="C11" s="7">
        <v>3.9413309363639598E-2</v>
      </c>
      <c r="D11" s="7">
        <v>0</v>
      </c>
      <c r="E11" s="7">
        <v>3.9394116331195599E-2</v>
      </c>
      <c r="F11" s="7">
        <v>0.27362486297690503</v>
      </c>
      <c r="G11" s="7">
        <v>0</v>
      </c>
      <c r="H11" s="7">
        <v>0.27040574694188202</v>
      </c>
      <c r="I11" s="7">
        <v>0.16213204630793401</v>
      </c>
      <c r="J11" s="7">
        <v>0</v>
      </c>
      <c r="K11" s="7">
        <v>0.160169851545412</v>
      </c>
      <c r="L11" s="7">
        <v>2.2442700585909101</v>
      </c>
      <c r="M11" s="7">
        <v>0</v>
      </c>
      <c r="N11" s="7">
        <v>0.70534201841428601</v>
      </c>
      <c r="O11" s="7">
        <v>5.7273206318141499E-2</v>
      </c>
    </row>
    <row r="12" spans="1:15" ht="15" thickBot="1" x14ac:dyDescent="0.35">
      <c r="A12" s="3" t="s">
        <v>20</v>
      </c>
      <c r="B12" s="8" t="s">
        <v>8</v>
      </c>
      <c r="C12" s="7">
        <v>1.63931211957084E-3</v>
      </c>
      <c r="D12" s="7">
        <v>0</v>
      </c>
      <c r="E12" s="7">
        <v>1.63851382652707E-3</v>
      </c>
      <c r="F12" s="7">
        <v>3.6929932142857102E-5</v>
      </c>
      <c r="G12" s="7">
        <v>0</v>
      </c>
      <c r="H12" s="7">
        <v>3.64954623529412E-5</v>
      </c>
      <c r="I12" s="7">
        <v>9.1795922373646699E-3</v>
      </c>
      <c r="J12" s="7">
        <v>0</v>
      </c>
      <c r="K12" s="7">
        <v>9.0684966938221201E-3</v>
      </c>
      <c r="L12" s="7">
        <v>0</v>
      </c>
      <c r="M12" s="7">
        <v>0</v>
      </c>
      <c r="N12" s="7">
        <v>0</v>
      </c>
      <c r="O12" s="7">
        <v>2.5885521948008101E-3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3.4816542824097599E-3</v>
      </c>
      <c r="D14" s="7">
        <v>0</v>
      </c>
      <c r="E14" s="7">
        <v>3.4799588271262499E-3</v>
      </c>
      <c r="F14" s="7">
        <v>1.09928278047619E-3</v>
      </c>
      <c r="G14" s="7">
        <v>0</v>
      </c>
      <c r="H14" s="7">
        <v>1.0863500418823501E-3</v>
      </c>
      <c r="I14" s="7">
        <v>2.5776291164957298E-3</v>
      </c>
      <c r="J14" s="7">
        <v>0</v>
      </c>
      <c r="K14" s="7">
        <v>2.5464334925133698E-3</v>
      </c>
      <c r="L14" s="7">
        <v>0</v>
      </c>
      <c r="M14" s="7">
        <v>0</v>
      </c>
      <c r="N14" s="7">
        <v>0</v>
      </c>
      <c r="O14" s="7">
        <v>3.3381132275416502E-3</v>
      </c>
    </row>
    <row r="15" spans="1:15" ht="15" thickBot="1" x14ac:dyDescent="0.35">
      <c r="A15" s="15" t="s">
        <v>10</v>
      </c>
      <c r="B15" s="16"/>
      <c r="C15" s="9">
        <v>0.13347837587304501</v>
      </c>
      <c r="D15" s="9">
        <v>4.7512369833608696</v>
      </c>
      <c r="E15" s="9">
        <v>0.135727077953717</v>
      </c>
      <c r="F15" s="9">
        <v>0.87030966956571398</v>
      </c>
      <c r="G15" s="9">
        <v>0.70817310840000003</v>
      </c>
      <c r="H15" s="9">
        <v>0.86840218061082397</v>
      </c>
      <c r="I15" s="9">
        <v>0.33937096353306301</v>
      </c>
      <c r="J15" s="9">
        <v>13.0309537106116</v>
      </c>
      <c r="K15" s="9">
        <v>0.49297019182587998</v>
      </c>
      <c r="L15" s="9">
        <v>14.5352099413545</v>
      </c>
      <c r="M15" s="9">
        <v>19.870545717229199</v>
      </c>
      <c r="N15" s="9">
        <v>18.193725901954299</v>
      </c>
      <c r="O15" s="10">
        <v>0.199270455230664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0.31828814439167102</v>
      </c>
      <c r="D19" s="7">
        <v>6.6427387664260902</v>
      </c>
      <c r="E19" s="7">
        <v>0.32136795138933799</v>
      </c>
      <c r="F19" s="7">
        <v>0.49586242664761898</v>
      </c>
      <c r="G19" s="7">
        <v>0</v>
      </c>
      <c r="H19" s="7">
        <v>0.49002875103999999</v>
      </c>
      <c r="I19" s="7">
        <v>0.74943580372448704</v>
      </c>
      <c r="J19" s="7">
        <v>0.44683159742907003</v>
      </c>
      <c r="K19" s="7">
        <v>0.74577355186107497</v>
      </c>
      <c r="L19" s="7">
        <v>79.942996079527305</v>
      </c>
      <c r="M19" s="7">
        <v>0</v>
      </c>
      <c r="N19" s="7">
        <v>25.1249416249943</v>
      </c>
      <c r="O19" s="7">
        <v>0.39355497103238102</v>
      </c>
    </row>
    <row r="20" spans="1:15" ht="15" thickBot="1" x14ac:dyDescent="0.35">
      <c r="A20" s="3" t="s">
        <v>19</v>
      </c>
      <c r="B20" s="4" t="s">
        <v>7</v>
      </c>
      <c r="C20" s="7">
        <v>1.9014360942941899E-2</v>
      </c>
      <c r="D20" s="7">
        <v>0</v>
      </c>
      <c r="E20" s="7">
        <v>1.9005101551828298E-2</v>
      </c>
      <c r="F20" s="7">
        <v>7.4535731928571396E-4</v>
      </c>
      <c r="G20" s="7">
        <v>0</v>
      </c>
      <c r="H20" s="7">
        <v>7.3658840964705905E-4</v>
      </c>
      <c r="I20" s="7">
        <v>1.5642371367678098E-2</v>
      </c>
      <c r="J20" s="7">
        <v>1.03172894825116</v>
      </c>
      <c r="K20" s="7">
        <v>2.7939506973079099E-2</v>
      </c>
      <c r="L20" s="7">
        <v>0</v>
      </c>
      <c r="M20" s="7">
        <v>0</v>
      </c>
      <c r="N20" s="7">
        <v>0</v>
      </c>
      <c r="O20" s="7">
        <v>2.00098753219921E-2</v>
      </c>
    </row>
    <row r="21" spans="1:15" ht="15" thickBot="1" x14ac:dyDescent="0.35">
      <c r="A21" s="3" t="s">
        <v>20</v>
      </c>
      <c r="B21" s="4" t="s">
        <v>5</v>
      </c>
      <c r="C21" s="7">
        <v>1.3277955043009699E-2</v>
      </c>
      <c r="D21" s="7">
        <v>0</v>
      </c>
      <c r="E21" s="7">
        <v>1.3271489099752299E-2</v>
      </c>
      <c r="F21" s="7">
        <v>0.132799431922381</v>
      </c>
      <c r="G21" s="7">
        <v>0</v>
      </c>
      <c r="H21" s="7">
        <v>0.13123708566447101</v>
      </c>
      <c r="I21" s="7">
        <v>0.17373633643266401</v>
      </c>
      <c r="J21" s="7">
        <v>0</v>
      </c>
      <c r="K21" s="7">
        <v>0.171633701344962</v>
      </c>
      <c r="L21" s="7">
        <v>0</v>
      </c>
      <c r="M21" s="7">
        <v>0</v>
      </c>
      <c r="N21" s="7">
        <v>0</v>
      </c>
      <c r="O21" s="7">
        <v>3.4714136628558101E-2</v>
      </c>
    </row>
    <row r="22" spans="1:15" ht="15" thickBot="1" x14ac:dyDescent="0.35">
      <c r="A22" s="3" t="s">
        <v>20</v>
      </c>
      <c r="B22" s="4" t="s">
        <v>7</v>
      </c>
      <c r="C22" s="7">
        <v>3.24057253045035E-3</v>
      </c>
      <c r="D22" s="7">
        <v>0</v>
      </c>
      <c r="E22" s="7">
        <v>3.23899447433889E-3</v>
      </c>
      <c r="F22" s="7">
        <v>0</v>
      </c>
      <c r="G22" s="7">
        <v>0</v>
      </c>
      <c r="H22" s="7">
        <v>0</v>
      </c>
      <c r="I22" s="7">
        <v>6.1336039361823396E-3</v>
      </c>
      <c r="J22" s="7">
        <v>0</v>
      </c>
      <c r="K22" s="7">
        <v>6.0593723095975199E-3</v>
      </c>
      <c r="L22" s="7">
        <v>0</v>
      </c>
      <c r="M22" s="7">
        <v>0</v>
      </c>
      <c r="N22" s="7">
        <v>0</v>
      </c>
      <c r="O22" s="7">
        <v>3.5775470855977502E-3</v>
      </c>
    </row>
    <row r="23" spans="1:15" ht="15" thickBot="1" x14ac:dyDescent="0.35">
      <c r="A23" s="15" t="s">
        <v>10</v>
      </c>
      <c r="B23" s="16"/>
      <c r="C23" s="9">
        <v>0.35382103290807299</v>
      </c>
      <c r="D23" s="9">
        <v>6.6427387664260902</v>
      </c>
      <c r="E23" s="9">
        <v>0.356883536515257</v>
      </c>
      <c r="F23" s="9">
        <v>0.62940721588928605</v>
      </c>
      <c r="G23" s="9">
        <v>0</v>
      </c>
      <c r="H23" s="9">
        <v>0.62200242511411796</v>
      </c>
      <c r="I23" s="9">
        <v>0.94494811546101198</v>
      </c>
      <c r="J23" s="9">
        <v>1.47856054568023</v>
      </c>
      <c r="K23" s="9">
        <v>0.95140613248871397</v>
      </c>
      <c r="L23" s="9">
        <v>79.942996079527305</v>
      </c>
      <c r="M23" s="9">
        <v>0</v>
      </c>
      <c r="N23" s="9">
        <v>25.1249416249943</v>
      </c>
      <c r="O23" s="10">
        <v>0.45185653006852899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47208</v>
      </c>
      <c r="C28" s="7">
        <v>23</v>
      </c>
      <c r="D28" s="7">
        <v>47231</v>
      </c>
      <c r="E28" s="7">
        <v>420</v>
      </c>
      <c r="F28" s="7">
        <v>5</v>
      </c>
      <c r="G28" s="7">
        <v>425</v>
      </c>
      <c r="H28" s="7">
        <v>7020</v>
      </c>
      <c r="I28" s="7">
        <v>86</v>
      </c>
      <c r="J28" s="7">
        <v>7106</v>
      </c>
      <c r="K28" s="7">
        <v>11</v>
      </c>
      <c r="L28" s="7">
        <v>24</v>
      </c>
      <c r="M28" s="7">
        <v>35</v>
      </c>
      <c r="N28" s="7">
        <v>54797</v>
      </c>
      <c r="O28" s="11"/>
    </row>
    <row r="29" spans="1:15" ht="36.6" customHeight="1" thickBot="1" x14ac:dyDescent="0.35">
      <c r="A29" s="13" t="s">
        <v>24</v>
      </c>
      <c r="B29" s="7">
        <v>4727.7771262936703</v>
      </c>
      <c r="C29" s="7">
        <v>23.013006141716399</v>
      </c>
      <c r="D29" s="7">
        <v>4750.7901324353898</v>
      </c>
      <c r="E29" s="7">
        <v>76.3580784986206</v>
      </c>
      <c r="F29" s="7">
        <v>21.281497153916199</v>
      </c>
      <c r="G29" s="7">
        <v>97.639575652536806</v>
      </c>
      <c r="H29" s="7">
        <v>1881.9391787132299</v>
      </c>
      <c r="I29" s="7">
        <v>899.15316226513005</v>
      </c>
      <c r="J29" s="7">
        <v>2781.09234097836</v>
      </c>
      <c r="K29" s="7">
        <v>195.826510018215</v>
      </c>
      <c r="L29" s="7">
        <v>2061.8643454007301</v>
      </c>
      <c r="M29" s="7">
        <v>2257.6908554189399</v>
      </c>
      <c r="N29" s="7">
        <v>9887.2129044852209</v>
      </c>
      <c r="O29" s="11"/>
    </row>
    <row r="30" spans="1:15" ht="31.8" customHeight="1" thickBot="1" x14ac:dyDescent="0.35">
      <c r="A30" s="13" t="s">
        <v>25</v>
      </c>
      <c r="B30" s="7">
        <v>349717.35320000001</v>
      </c>
      <c r="C30" s="7">
        <v>4806.6000000000004</v>
      </c>
      <c r="D30" s="7">
        <v>354523.95319999999</v>
      </c>
      <c r="E30" s="7">
        <v>2944.4459999999999</v>
      </c>
      <c r="F30" s="7">
        <v>60</v>
      </c>
      <c r="G30" s="7">
        <v>3004.4459999999999</v>
      </c>
      <c r="H30" s="7">
        <v>27434.559399999998</v>
      </c>
      <c r="I30" s="7">
        <v>13789</v>
      </c>
      <c r="J30" s="7">
        <v>41223.559399999998</v>
      </c>
      <c r="K30" s="7">
        <v>1305.7254</v>
      </c>
      <c r="L30" s="7">
        <v>5207</v>
      </c>
      <c r="M30" s="7">
        <v>6512.7254000000003</v>
      </c>
      <c r="N30" s="7">
        <v>405264.68400000001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5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O33"/>
  <sheetViews>
    <sheetView topLeftCell="A13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0.19160432882203601</v>
      </c>
      <c r="D7" s="7">
        <v>18.253216249366702</v>
      </c>
      <c r="E7" s="7">
        <v>0.198829195893856</v>
      </c>
      <c r="F7" s="7">
        <v>0.79941293122307699</v>
      </c>
      <c r="G7" s="7">
        <v>8.3857974626555603</v>
      </c>
      <c r="H7" s="7">
        <v>1.3412975406111101</v>
      </c>
      <c r="I7" s="7">
        <v>0.41207958821284002</v>
      </c>
      <c r="J7" s="7">
        <v>19.733622134409099</v>
      </c>
      <c r="K7" s="7">
        <v>0.58988165287458005</v>
      </c>
      <c r="L7" s="7">
        <v>30.811777268753101</v>
      </c>
      <c r="M7" s="7">
        <v>60.055368918111398</v>
      </c>
      <c r="N7" s="7">
        <v>47.742277697329001</v>
      </c>
      <c r="O7" s="7">
        <v>0.28885065774187202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6.2857847559857599E-2</v>
      </c>
      <c r="D11" s="7">
        <v>0</v>
      </c>
      <c r="E11" s="7">
        <v>6.2832703647174803E-2</v>
      </c>
      <c r="F11" s="7">
        <v>0.101077354288889</v>
      </c>
      <c r="G11" s="7">
        <v>0</v>
      </c>
      <c r="H11" s="7">
        <v>9.3857543268254004E-2</v>
      </c>
      <c r="I11" s="7">
        <v>0.120340836434509</v>
      </c>
      <c r="J11" s="7">
        <v>0</v>
      </c>
      <c r="K11" s="7">
        <v>0.119233427482558</v>
      </c>
      <c r="L11" s="7">
        <v>0.80216986423125003</v>
      </c>
      <c r="M11" s="7">
        <v>0</v>
      </c>
      <c r="N11" s="7">
        <v>0.33775573230789502</v>
      </c>
      <c r="O11" s="7">
        <v>7.1297577664998196E-2</v>
      </c>
    </row>
    <row r="12" spans="1:15" ht="15" thickBot="1" x14ac:dyDescent="0.35">
      <c r="A12" s="3" t="s">
        <v>20</v>
      </c>
      <c r="B12" s="8" t="s">
        <v>8</v>
      </c>
      <c r="C12" s="7">
        <v>6.9266392637443803E-4</v>
      </c>
      <c r="D12" s="7">
        <v>0</v>
      </c>
      <c r="E12" s="7">
        <v>6.9238685227853195E-4</v>
      </c>
      <c r="F12" s="7">
        <v>0</v>
      </c>
      <c r="G12" s="7">
        <v>0</v>
      </c>
      <c r="H12" s="7">
        <v>0</v>
      </c>
      <c r="I12" s="7">
        <v>6.1768703705566601E-3</v>
      </c>
      <c r="J12" s="7">
        <v>0</v>
      </c>
      <c r="K12" s="7">
        <v>6.1200291373887097E-3</v>
      </c>
      <c r="L12" s="7">
        <v>0</v>
      </c>
      <c r="M12" s="7">
        <v>0</v>
      </c>
      <c r="N12" s="7">
        <v>0</v>
      </c>
      <c r="O12" s="7">
        <v>1.4849112025342101E-3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6.1701415450142601E-4</v>
      </c>
      <c r="D14" s="7">
        <v>0</v>
      </c>
      <c r="E14" s="7">
        <v>6.1676734124537197E-4</v>
      </c>
      <c r="F14" s="7">
        <v>0</v>
      </c>
      <c r="G14" s="7">
        <v>0</v>
      </c>
      <c r="H14" s="7">
        <v>0</v>
      </c>
      <c r="I14" s="7">
        <v>5.6838064993667496E-4</v>
      </c>
      <c r="J14" s="7">
        <v>0</v>
      </c>
      <c r="K14" s="7">
        <v>5.6315025734090195E-4</v>
      </c>
      <c r="L14" s="7">
        <v>0</v>
      </c>
      <c r="M14" s="7">
        <v>0</v>
      </c>
      <c r="N14" s="7">
        <v>0</v>
      </c>
      <c r="O14" s="7">
        <v>6.0783757472429503E-4</v>
      </c>
    </row>
    <row r="15" spans="1:15" ht="15" thickBot="1" x14ac:dyDescent="0.35">
      <c r="A15" s="15" t="s">
        <v>10</v>
      </c>
      <c r="B15" s="16"/>
      <c r="C15" s="9">
        <v>0.25577185446277001</v>
      </c>
      <c r="D15" s="9">
        <v>18.253216249366702</v>
      </c>
      <c r="E15" s="9">
        <v>0.26297105373455498</v>
      </c>
      <c r="F15" s="9">
        <v>0.90049028551196597</v>
      </c>
      <c r="G15" s="9">
        <v>8.3857974626555603</v>
      </c>
      <c r="H15" s="9">
        <v>1.4351550838793701</v>
      </c>
      <c r="I15" s="9">
        <v>0.53916567566784301</v>
      </c>
      <c r="J15" s="9">
        <v>19.733622134409099</v>
      </c>
      <c r="K15" s="9">
        <v>0.71579825975186695</v>
      </c>
      <c r="L15" s="9">
        <v>31.6139471329844</v>
      </c>
      <c r="M15" s="9">
        <v>60.055368918111398</v>
      </c>
      <c r="N15" s="9">
        <v>48.080033429636899</v>
      </c>
      <c r="O15" s="10">
        <v>0.36224098418412898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0.31391454811442199</v>
      </c>
      <c r="D19" s="7">
        <v>9.8269412400666702</v>
      </c>
      <c r="E19" s="7">
        <v>0.31771987587821099</v>
      </c>
      <c r="F19" s="7">
        <v>1.3029923395307701</v>
      </c>
      <c r="G19" s="7">
        <v>58.071652209</v>
      </c>
      <c r="H19" s="7">
        <v>5.3578966159214296</v>
      </c>
      <c r="I19" s="7">
        <v>0.38865113070523499</v>
      </c>
      <c r="J19" s="7">
        <v>46.787972511921403</v>
      </c>
      <c r="K19" s="7">
        <v>0.81563024589539301</v>
      </c>
      <c r="L19" s="7">
        <v>23.279956328465602</v>
      </c>
      <c r="M19" s="7">
        <v>24.353112194115901</v>
      </c>
      <c r="N19" s="7">
        <v>23.9012570927895</v>
      </c>
      <c r="O19" s="7">
        <v>0.411747360192036</v>
      </c>
    </row>
    <row r="20" spans="1:15" ht="15" thickBot="1" x14ac:dyDescent="0.35">
      <c r="A20" s="3" t="s">
        <v>19</v>
      </c>
      <c r="B20" s="4" t="s">
        <v>7</v>
      </c>
      <c r="C20" s="7">
        <v>3.85988092763036E-4</v>
      </c>
      <c r="D20" s="7">
        <v>0</v>
      </c>
      <c r="E20" s="7">
        <v>3.8583369277516197E-4</v>
      </c>
      <c r="F20" s="7">
        <v>0</v>
      </c>
      <c r="G20" s="7">
        <v>0</v>
      </c>
      <c r="H20" s="7">
        <v>0</v>
      </c>
      <c r="I20" s="7">
        <v>2.0165831846691998E-3</v>
      </c>
      <c r="J20" s="7">
        <v>0</v>
      </c>
      <c r="K20" s="7">
        <v>1.9980260403346301E-3</v>
      </c>
      <c r="L20" s="7">
        <v>0</v>
      </c>
      <c r="M20" s="7">
        <v>0</v>
      </c>
      <c r="N20" s="7">
        <v>0</v>
      </c>
      <c r="O20" s="7">
        <v>6.2092204527937496E-4</v>
      </c>
    </row>
    <row r="21" spans="1:15" ht="15" thickBot="1" x14ac:dyDescent="0.35">
      <c r="A21" s="3" t="s">
        <v>20</v>
      </c>
      <c r="B21" s="4" t="s">
        <v>5</v>
      </c>
      <c r="C21" s="7">
        <v>1.53624337046574E-2</v>
      </c>
      <c r="D21" s="7">
        <v>0</v>
      </c>
      <c r="E21" s="7">
        <v>1.53562885420936E-2</v>
      </c>
      <c r="F21" s="7">
        <v>0</v>
      </c>
      <c r="G21" s="7">
        <v>0</v>
      </c>
      <c r="H21" s="7">
        <v>0</v>
      </c>
      <c r="I21" s="7">
        <v>2.3843789321048199E-2</v>
      </c>
      <c r="J21" s="7">
        <v>0</v>
      </c>
      <c r="K21" s="7">
        <v>2.3624372317436498E-2</v>
      </c>
      <c r="L21" s="7">
        <v>0</v>
      </c>
      <c r="M21" s="7">
        <v>0</v>
      </c>
      <c r="N21" s="7">
        <v>0</v>
      </c>
      <c r="O21" s="7">
        <v>1.6538318460604402E-2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0.32966296991184202</v>
      </c>
      <c r="D23" s="9">
        <v>9.8269412400666702</v>
      </c>
      <c r="E23" s="9">
        <v>0.33346199811307897</v>
      </c>
      <c r="F23" s="9">
        <v>1.3029923395307701</v>
      </c>
      <c r="G23" s="9">
        <v>58.071652209</v>
      </c>
      <c r="H23" s="9">
        <v>5.3578966159214296</v>
      </c>
      <c r="I23" s="9">
        <v>0.41451150321095198</v>
      </c>
      <c r="J23" s="9">
        <v>46.787972511921403</v>
      </c>
      <c r="K23" s="9">
        <v>0.84125264425316404</v>
      </c>
      <c r="L23" s="9">
        <v>23.279956328465602</v>
      </c>
      <c r="M23" s="9">
        <v>24.353112194115901</v>
      </c>
      <c r="N23" s="9">
        <v>23.9012570927895</v>
      </c>
      <c r="O23" s="10">
        <v>0.42890660069791903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97458</v>
      </c>
      <c r="C28" s="7">
        <v>39</v>
      </c>
      <c r="D28" s="7">
        <v>97497</v>
      </c>
      <c r="E28" s="7">
        <v>117</v>
      </c>
      <c r="F28" s="7">
        <v>9</v>
      </c>
      <c r="G28" s="7">
        <v>126</v>
      </c>
      <c r="H28" s="7">
        <v>16581</v>
      </c>
      <c r="I28" s="7">
        <v>154</v>
      </c>
      <c r="J28" s="7">
        <v>16735</v>
      </c>
      <c r="K28" s="7">
        <v>32</v>
      </c>
      <c r="L28" s="7">
        <v>44</v>
      </c>
      <c r="M28" s="7">
        <v>76</v>
      </c>
      <c r="N28" s="7">
        <v>114434</v>
      </c>
      <c r="O28" s="11"/>
    </row>
    <row r="29" spans="1:15" ht="36.6" customHeight="1" thickBot="1" x14ac:dyDescent="0.35">
      <c r="A29" s="13" t="s">
        <v>24</v>
      </c>
      <c r="B29" s="7">
        <v>14314.7408974756</v>
      </c>
      <c r="C29" s="7">
        <v>112.97078597449899</v>
      </c>
      <c r="D29" s="7">
        <v>14427.711683450099</v>
      </c>
      <c r="E29" s="7">
        <v>26.2341501921962</v>
      </c>
      <c r="F29" s="7">
        <v>40.703607126593802</v>
      </c>
      <c r="G29" s="7">
        <v>66.937757318790005</v>
      </c>
      <c r="H29" s="7">
        <v>7164.9816603607496</v>
      </c>
      <c r="I29" s="7">
        <v>4167.1841847501801</v>
      </c>
      <c r="J29" s="7">
        <v>11332.1658451109</v>
      </c>
      <c r="K29" s="7">
        <v>58.865801343351599</v>
      </c>
      <c r="L29" s="7">
        <v>4563.4446614298704</v>
      </c>
      <c r="M29" s="7">
        <v>4622.31046277322</v>
      </c>
      <c r="N29" s="7">
        <v>30449.125748653001</v>
      </c>
      <c r="O29" s="11"/>
    </row>
    <row r="30" spans="1:15" ht="31.8" customHeight="1" thickBot="1" x14ac:dyDescent="0.35">
      <c r="A30" s="13" t="s">
        <v>25</v>
      </c>
      <c r="B30" s="7">
        <v>1044685.5353</v>
      </c>
      <c r="C30" s="7">
        <v>109107.762</v>
      </c>
      <c r="D30" s="7">
        <v>1153793.2973</v>
      </c>
      <c r="E30" s="7">
        <v>595.51099999999997</v>
      </c>
      <c r="F30" s="7">
        <v>3250</v>
      </c>
      <c r="G30" s="7">
        <v>3845.511</v>
      </c>
      <c r="H30" s="7">
        <v>108855.326</v>
      </c>
      <c r="I30" s="7">
        <v>65382.917999999998</v>
      </c>
      <c r="J30" s="7">
        <v>174238.24400000001</v>
      </c>
      <c r="K30" s="7">
        <v>27496.39</v>
      </c>
      <c r="L30" s="7">
        <v>68172</v>
      </c>
      <c r="M30" s="7">
        <v>95668.39</v>
      </c>
      <c r="N30" s="7">
        <v>1427545.4423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6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O33"/>
  <sheetViews>
    <sheetView topLeftCell="A7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0.17372006904138099</v>
      </c>
      <c r="D7" s="7">
        <v>1.7177173850125</v>
      </c>
      <c r="E7" s="7">
        <v>0.17459510294105299</v>
      </c>
      <c r="F7" s="7">
        <v>0.505367378539339</v>
      </c>
      <c r="G7" s="7">
        <v>10.53629734257</v>
      </c>
      <c r="H7" s="7">
        <v>0.79781431626618105</v>
      </c>
      <c r="I7" s="7">
        <v>0.36885837999639098</v>
      </c>
      <c r="J7" s="7">
        <v>13.2460769115432</v>
      </c>
      <c r="K7" s="7">
        <v>0.59210409133920405</v>
      </c>
      <c r="L7" s="7">
        <v>2.8845460196666699</v>
      </c>
      <c r="M7" s="7">
        <v>102.81313173845599</v>
      </c>
      <c r="N7" s="7">
        <v>62.841697450940003</v>
      </c>
      <c r="O7" s="7">
        <v>0.30470376376547098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7.1373853920888894E-2</v>
      </c>
      <c r="D11" s="7">
        <v>0</v>
      </c>
      <c r="E11" s="7">
        <v>7.1333404017845006E-2</v>
      </c>
      <c r="F11" s="7">
        <v>8.5371420006906895E-2</v>
      </c>
      <c r="G11" s="7">
        <v>0</v>
      </c>
      <c r="H11" s="7">
        <v>8.2882457324489803E-2</v>
      </c>
      <c r="I11" s="7">
        <v>0.20930122978059301</v>
      </c>
      <c r="J11" s="7">
        <v>0</v>
      </c>
      <c r="K11" s="7">
        <v>0.20567268206178099</v>
      </c>
      <c r="L11" s="7">
        <v>0.19662134965</v>
      </c>
      <c r="M11" s="7">
        <v>0</v>
      </c>
      <c r="N11" s="7">
        <v>7.8648539860000005E-2</v>
      </c>
      <c r="O11" s="7">
        <v>9.1614625508399994E-2</v>
      </c>
    </row>
    <row r="12" spans="1:15" ht="15" thickBot="1" x14ac:dyDescent="0.35">
      <c r="A12" s="3" t="s">
        <v>20</v>
      </c>
      <c r="B12" s="8" t="s">
        <v>8</v>
      </c>
      <c r="C12" s="7">
        <v>4.71057465662036E-3</v>
      </c>
      <c r="D12" s="7">
        <v>0</v>
      </c>
      <c r="E12" s="7">
        <v>4.7079050195239502E-3</v>
      </c>
      <c r="F12" s="7">
        <v>1.1021585254354401E-2</v>
      </c>
      <c r="G12" s="7">
        <v>0</v>
      </c>
      <c r="H12" s="7">
        <v>1.07002562381924E-2</v>
      </c>
      <c r="I12" s="7">
        <v>1.03344342438252E-2</v>
      </c>
      <c r="J12" s="7">
        <v>0</v>
      </c>
      <c r="K12" s="7">
        <v>1.01552714752167E-2</v>
      </c>
      <c r="L12" s="7">
        <v>0</v>
      </c>
      <c r="M12" s="7">
        <v>0</v>
      </c>
      <c r="N12" s="7">
        <v>0</v>
      </c>
      <c r="O12" s="7">
        <v>5.6372592375617198E-3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3.2051589501842898E-3</v>
      </c>
      <c r="D14" s="7">
        <v>0</v>
      </c>
      <c r="E14" s="7">
        <v>3.20334248152451E-3</v>
      </c>
      <c r="F14" s="7">
        <v>1.31101871444444E-2</v>
      </c>
      <c r="G14" s="7">
        <v>0</v>
      </c>
      <c r="H14" s="7">
        <v>1.2727965944897999E-2</v>
      </c>
      <c r="I14" s="7">
        <v>2.25714614716921E-2</v>
      </c>
      <c r="J14" s="7">
        <v>0</v>
      </c>
      <c r="K14" s="7">
        <v>2.2180151658944099E-2</v>
      </c>
      <c r="L14" s="7">
        <v>0</v>
      </c>
      <c r="M14" s="7">
        <v>0</v>
      </c>
      <c r="N14" s="7">
        <v>0</v>
      </c>
      <c r="O14" s="7">
        <v>6.2236832646778697E-3</v>
      </c>
    </row>
    <row r="15" spans="1:15" ht="15" thickBot="1" x14ac:dyDescent="0.35">
      <c r="A15" s="15" t="s">
        <v>10</v>
      </c>
      <c r="B15" s="16"/>
      <c r="C15" s="9">
        <v>0.25300965656907398</v>
      </c>
      <c r="D15" s="9">
        <v>1.7177173850125</v>
      </c>
      <c r="E15" s="9">
        <v>0.253839754459946</v>
      </c>
      <c r="F15" s="9">
        <v>0.61487057094504505</v>
      </c>
      <c r="G15" s="9">
        <v>10.53629734257</v>
      </c>
      <c r="H15" s="9">
        <v>0.90412499577376104</v>
      </c>
      <c r="I15" s="9">
        <v>0.61106550549250205</v>
      </c>
      <c r="J15" s="9">
        <v>13.2460769115432</v>
      </c>
      <c r="K15" s="9">
        <v>0.83011219653514601</v>
      </c>
      <c r="L15" s="9">
        <v>3.0811673693166699</v>
      </c>
      <c r="M15" s="9">
        <v>102.81313173845599</v>
      </c>
      <c r="N15" s="9">
        <v>62.920345990800001</v>
      </c>
      <c r="O15" s="10">
        <v>0.40817933177611099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0.25924298869145901</v>
      </c>
      <c r="D19" s="7">
        <v>4.4097261886624999</v>
      </c>
      <c r="E19" s="7">
        <v>0.261595203596515</v>
      </c>
      <c r="F19" s="7">
        <v>1.68305998988288</v>
      </c>
      <c r="G19" s="7">
        <v>25.660495746780001</v>
      </c>
      <c r="H19" s="7">
        <v>2.3821105950402299</v>
      </c>
      <c r="I19" s="7">
        <v>0.13280639109843601</v>
      </c>
      <c r="J19" s="7">
        <v>31.528288724745501</v>
      </c>
      <c r="K19" s="7">
        <v>0.677093712879551</v>
      </c>
      <c r="L19" s="7">
        <v>0</v>
      </c>
      <c r="M19" s="7">
        <v>0</v>
      </c>
      <c r="N19" s="7">
        <v>0</v>
      </c>
      <c r="O19" s="7">
        <v>0.36610661129529198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1.04666803216827E-2</v>
      </c>
      <c r="D21" s="7">
        <v>0</v>
      </c>
      <c r="E21" s="7">
        <v>1.04607485107892E-2</v>
      </c>
      <c r="F21" s="7">
        <v>0.32795463087357402</v>
      </c>
      <c r="G21" s="7">
        <v>0</v>
      </c>
      <c r="H21" s="7">
        <v>0.31839327137288598</v>
      </c>
      <c r="I21" s="7">
        <v>3.0695589467121101E-2</v>
      </c>
      <c r="J21" s="7">
        <v>0</v>
      </c>
      <c r="K21" s="7">
        <v>3.0163435827817199E-2</v>
      </c>
      <c r="L21" s="7">
        <v>0</v>
      </c>
      <c r="M21" s="7">
        <v>0</v>
      </c>
      <c r="N21" s="7">
        <v>0</v>
      </c>
      <c r="O21" s="7">
        <v>1.9599554325781799E-2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0.26970966901314097</v>
      </c>
      <c r="D23" s="9">
        <v>4.4097261886624999</v>
      </c>
      <c r="E23" s="9">
        <v>0.27205595210730399</v>
      </c>
      <c r="F23" s="9">
        <v>2.0110146207564599</v>
      </c>
      <c r="G23" s="9">
        <v>25.660495746780001</v>
      </c>
      <c r="H23" s="9">
        <v>2.7005038664131198</v>
      </c>
      <c r="I23" s="9">
        <v>0.16350198056555701</v>
      </c>
      <c r="J23" s="9">
        <v>31.528288724745501</v>
      </c>
      <c r="K23" s="9">
        <v>0.707257148707368</v>
      </c>
      <c r="L23" s="9">
        <v>0</v>
      </c>
      <c r="M23" s="9">
        <v>0</v>
      </c>
      <c r="N23" s="9">
        <v>0</v>
      </c>
      <c r="O23" s="10">
        <v>0.38570616562107302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14108</v>
      </c>
      <c r="C28" s="7">
        <v>8</v>
      </c>
      <c r="D28" s="7">
        <v>14116</v>
      </c>
      <c r="E28" s="7">
        <v>333</v>
      </c>
      <c r="F28" s="7">
        <v>10</v>
      </c>
      <c r="G28" s="7">
        <v>343</v>
      </c>
      <c r="H28" s="7">
        <v>2494</v>
      </c>
      <c r="I28" s="7">
        <v>44</v>
      </c>
      <c r="J28" s="7">
        <v>2538</v>
      </c>
      <c r="K28" s="7">
        <v>6</v>
      </c>
      <c r="L28" s="7">
        <v>9</v>
      </c>
      <c r="M28" s="7">
        <v>15</v>
      </c>
      <c r="N28" s="7">
        <v>17012</v>
      </c>
      <c r="O28" s="11"/>
    </row>
    <row r="29" spans="1:15" ht="36.6" customHeight="1" thickBot="1" x14ac:dyDescent="0.35">
      <c r="A29" s="13" t="s">
        <v>24</v>
      </c>
      <c r="B29" s="7">
        <v>1737.60168872798</v>
      </c>
      <c r="C29" s="7">
        <v>18.535010701274999</v>
      </c>
      <c r="D29" s="7">
        <v>1756.13669942926</v>
      </c>
      <c r="E29" s="7">
        <v>131.82364411296101</v>
      </c>
      <c r="F29" s="7">
        <v>72.191385701275095</v>
      </c>
      <c r="G29" s="7">
        <v>204.01502981423599</v>
      </c>
      <c r="H29" s="7">
        <v>785.37503303510005</v>
      </c>
      <c r="I29" s="7">
        <v>388.52466519451002</v>
      </c>
      <c r="J29" s="7">
        <v>1173.8996982296101</v>
      </c>
      <c r="K29" s="7">
        <v>7.2173214936247696</v>
      </c>
      <c r="L29" s="7">
        <v>2000.68499544627</v>
      </c>
      <c r="M29" s="7">
        <v>2007.9023169398899</v>
      </c>
      <c r="N29" s="7">
        <v>5141.9537444129901</v>
      </c>
      <c r="O29" s="11"/>
    </row>
    <row r="30" spans="1:15" ht="31.8" customHeight="1" thickBot="1" x14ac:dyDescent="0.35">
      <c r="A30" s="13" t="s">
        <v>25</v>
      </c>
      <c r="B30" s="7">
        <v>207231.69140000001</v>
      </c>
      <c r="C30" s="7">
        <v>13068.432000000001</v>
      </c>
      <c r="D30" s="7">
        <v>220300.12340000001</v>
      </c>
      <c r="E30" s="7">
        <v>5231.5212000000001</v>
      </c>
      <c r="F30" s="7">
        <v>1834</v>
      </c>
      <c r="G30" s="7">
        <v>7065.5212000000001</v>
      </c>
      <c r="H30" s="7">
        <v>20624.120800000001</v>
      </c>
      <c r="I30" s="7">
        <v>4680.5219999999999</v>
      </c>
      <c r="J30" s="7">
        <v>25304.642800000001</v>
      </c>
      <c r="K30" s="7">
        <v>345.30599999999998</v>
      </c>
      <c r="L30" s="7">
        <v>11217.36</v>
      </c>
      <c r="M30" s="7">
        <v>11562.665999999999</v>
      </c>
      <c r="N30" s="7">
        <v>264232.9534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7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O33"/>
  <sheetViews>
    <sheetView topLeftCell="A7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7.9854911164762399E-2</v>
      </c>
      <c r="D7" s="7">
        <v>0</v>
      </c>
      <c r="E7" s="7">
        <v>7.9854911164762399E-2</v>
      </c>
      <c r="F7" s="7">
        <v>6.4457655624999999E-2</v>
      </c>
      <c r="G7" s="7">
        <v>0</v>
      </c>
      <c r="H7" s="7">
        <v>24.635610257425</v>
      </c>
      <c r="I7" s="7">
        <v>0.49972219727324202</v>
      </c>
      <c r="J7" s="7">
        <v>34.293122691687799</v>
      </c>
      <c r="K7" s="7">
        <v>1.17503892819751</v>
      </c>
      <c r="L7" s="7">
        <v>11.086901273700001</v>
      </c>
      <c r="M7" s="7">
        <v>10.195389836106701</v>
      </c>
      <c r="N7" s="7">
        <v>10.655524771638699</v>
      </c>
      <c r="O7" s="7">
        <v>0.227115074770425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4.2210112097612898E-2</v>
      </c>
      <c r="D11" s="7">
        <v>0</v>
      </c>
      <c r="E11" s="7">
        <v>4.2210112097612898E-2</v>
      </c>
      <c r="F11" s="7">
        <v>5.1685166250000003E-3</v>
      </c>
      <c r="G11" s="7">
        <v>0</v>
      </c>
      <c r="H11" s="7">
        <v>5.1685166250000003E-3</v>
      </c>
      <c r="I11" s="7">
        <v>0.30237422692717397</v>
      </c>
      <c r="J11" s="7">
        <v>0</v>
      </c>
      <c r="K11" s="7">
        <v>0.29633167508401298</v>
      </c>
      <c r="L11" s="7">
        <v>0.21849873176875001</v>
      </c>
      <c r="M11" s="7">
        <v>0</v>
      </c>
      <c r="N11" s="7">
        <v>0.112773538977419</v>
      </c>
      <c r="O11" s="7">
        <v>7.1797190155923105E-2</v>
      </c>
    </row>
    <row r="12" spans="1:15" ht="15" thickBot="1" x14ac:dyDescent="0.35">
      <c r="A12" s="3" t="s">
        <v>20</v>
      </c>
      <c r="B12" s="8" t="s">
        <v>8</v>
      </c>
      <c r="C12" s="7">
        <v>2.2116083083681998E-3</v>
      </c>
      <c r="D12" s="7">
        <v>0</v>
      </c>
      <c r="E12" s="7">
        <v>2.2116083083681998E-3</v>
      </c>
      <c r="F12" s="7">
        <v>0</v>
      </c>
      <c r="G12" s="7">
        <v>0</v>
      </c>
      <c r="H12" s="7">
        <v>0</v>
      </c>
      <c r="I12" s="7">
        <v>4.48042030095714E-3</v>
      </c>
      <c r="J12" s="7">
        <v>0</v>
      </c>
      <c r="K12" s="7">
        <v>4.3908849849918401E-3</v>
      </c>
      <c r="L12" s="7">
        <v>0</v>
      </c>
      <c r="M12" s="7">
        <v>0</v>
      </c>
      <c r="N12" s="7">
        <v>0</v>
      </c>
      <c r="O12" s="7">
        <v>2.4608477480145799E-3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9.1933251348031298E-4</v>
      </c>
      <c r="D14" s="7">
        <v>0</v>
      </c>
      <c r="E14" s="7">
        <v>9.1933251348031298E-4</v>
      </c>
      <c r="F14" s="7">
        <v>0</v>
      </c>
      <c r="G14" s="7">
        <v>0</v>
      </c>
      <c r="H14" s="7">
        <v>0</v>
      </c>
      <c r="I14" s="7">
        <v>1.4070468997087E-6</v>
      </c>
      <c r="J14" s="7">
        <v>0</v>
      </c>
      <c r="K14" s="7">
        <v>1.37892891517129E-6</v>
      </c>
      <c r="L14" s="7">
        <v>0</v>
      </c>
      <c r="M14" s="7">
        <v>0</v>
      </c>
      <c r="N14" s="7">
        <v>0</v>
      </c>
      <c r="O14" s="7">
        <v>8.1128202233896496E-4</v>
      </c>
    </row>
    <row r="15" spans="1:15" ht="15" thickBot="1" x14ac:dyDescent="0.35">
      <c r="A15" s="15" t="s">
        <v>10</v>
      </c>
      <c r="B15" s="16"/>
      <c r="C15" s="9">
        <v>0.12519596408422401</v>
      </c>
      <c r="D15" s="9">
        <v>0</v>
      </c>
      <c r="E15" s="9">
        <v>0.12519596408422401</v>
      </c>
      <c r="F15" s="9">
        <v>6.9626172250000007E-2</v>
      </c>
      <c r="G15" s="9">
        <v>0</v>
      </c>
      <c r="H15" s="9">
        <v>24.640778774049998</v>
      </c>
      <c r="I15" s="9">
        <v>0.80657825154827301</v>
      </c>
      <c r="J15" s="9">
        <v>34.293122691687799</v>
      </c>
      <c r="K15" s="9">
        <v>1.4757628671954299</v>
      </c>
      <c r="L15" s="9">
        <v>11.305400005468799</v>
      </c>
      <c r="M15" s="9">
        <v>10.195389836106701</v>
      </c>
      <c r="N15" s="9">
        <v>10.7682983106161</v>
      </c>
      <c r="O15" s="10">
        <v>0.302184394696701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0.54634103270344903</v>
      </c>
      <c r="D19" s="7">
        <v>0</v>
      </c>
      <c r="E19" s="7">
        <v>0.54634103270344903</v>
      </c>
      <c r="F19" s="7">
        <v>0.50878465885000002</v>
      </c>
      <c r="G19" s="7">
        <v>0</v>
      </c>
      <c r="H19" s="7">
        <v>0.50878465885000002</v>
      </c>
      <c r="I19" s="7">
        <v>0.51891816533042001</v>
      </c>
      <c r="J19" s="7">
        <v>261.16519617172401</v>
      </c>
      <c r="K19" s="7">
        <v>5.7275917470242703</v>
      </c>
      <c r="L19" s="7">
        <v>215.382337207875</v>
      </c>
      <c r="M19" s="7">
        <v>291.32892627453299</v>
      </c>
      <c r="N19" s="7">
        <v>252.130686756258</v>
      </c>
      <c r="O19" s="7">
        <v>1.5167320234483701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2.7534854353154201E-2</v>
      </c>
      <c r="D21" s="7">
        <v>0</v>
      </c>
      <c r="E21" s="7">
        <v>2.7534854353154201E-2</v>
      </c>
      <c r="F21" s="7">
        <v>0</v>
      </c>
      <c r="G21" s="7">
        <v>0</v>
      </c>
      <c r="H21" s="7">
        <v>0</v>
      </c>
      <c r="I21" s="7">
        <v>1.9551181716770699E-2</v>
      </c>
      <c r="J21" s="7">
        <v>0</v>
      </c>
      <c r="K21" s="7">
        <v>1.9160477025040801E-2</v>
      </c>
      <c r="L21" s="7">
        <v>0</v>
      </c>
      <c r="M21" s="7">
        <v>0</v>
      </c>
      <c r="N21" s="7">
        <v>0</v>
      </c>
      <c r="O21" s="7">
        <v>2.65174047288987E-2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0.57387588705660297</v>
      </c>
      <c r="D23" s="9">
        <v>0</v>
      </c>
      <c r="E23" s="9">
        <v>0.57387588705660297</v>
      </c>
      <c r="F23" s="9">
        <v>0.50878465885000002</v>
      </c>
      <c r="G23" s="9">
        <v>0</v>
      </c>
      <c r="H23" s="9">
        <v>0.50878465885000002</v>
      </c>
      <c r="I23" s="9">
        <v>0.53846934704719096</v>
      </c>
      <c r="J23" s="9">
        <v>261.16519617172401</v>
      </c>
      <c r="K23" s="9">
        <v>5.7467522240493096</v>
      </c>
      <c r="L23" s="9">
        <v>215.382337207875</v>
      </c>
      <c r="M23" s="9">
        <v>291.32892627453299</v>
      </c>
      <c r="N23" s="9">
        <v>252.130686756258</v>
      </c>
      <c r="O23" s="10">
        <v>1.54324942817727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18642</v>
      </c>
      <c r="C28" s="7">
        <v>0</v>
      </c>
      <c r="D28" s="7">
        <v>18642</v>
      </c>
      <c r="E28" s="7">
        <v>4</v>
      </c>
      <c r="F28" s="7">
        <v>0</v>
      </c>
      <c r="G28" s="7">
        <v>4</v>
      </c>
      <c r="H28" s="7">
        <v>2403</v>
      </c>
      <c r="I28" s="7">
        <v>49</v>
      </c>
      <c r="J28" s="7">
        <v>2452</v>
      </c>
      <c r="K28" s="7">
        <v>16</v>
      </c>
      <c r="L28" s="7">
        <v>15</v>
      </c>
      <c r="M28" s="7">
        <v>31</v>
      </c>
      <c r="N28" s="7">
        <v>21129</v>
      </c>
      <c r="O28" s="11"/>
    </row>
    <row r="29" spans="1:15" ht="36.6" customHeight="1" thickBot="1" x14ac:dyDescent="0.35">
      <c r="A29" s="13" t="s">
        <v>24</v>
      </c>
      <c r="B29" s="7">
        <v>2862.0838292800099</v>
      </c>
      <c r="C29" s="7">
        <v>0</v>
      </c>
      <c r="D29" s="7">
        <v>2862.0838292800099</v>
      </c>
      <c r="E29" s="7">
        <v>1.8219425944899802E-2</v>
      </c>
      <c r="F29" s="7">
        <v>0</v>
      </c>
      <c r="G29" s="7">
        <v>1.8219425944899802E-2</v>
      </c>
      <c r="H29" s="7">
        <v>1284.01670147964</v>
      </c>
      <c r="I29" s="7">
        <v>1296.2418830132301</v>
      </c>
      <c r="J29" s="7">
        <v>2580.2585844928599</v>
      </c>
      <c r="K29" s="7">
        <v>214.267703844213</v>
      </c>
      <c r="L29" s="7">
        <v>6450.0363426684899</v>
      </c>
      <c r="M29" s="7">
        <v>6664.3040465126996</v>
      </c>
      <c r="N29" s="7">
        <v>12106.664679711501</v>
      </c>
      <c r="O29" s="11"/>
    </row>
    <row r="30" spans="1:15" ht="31.8" customHeight="1" thickBot="1" x14ac:dyDescent="0.35">
      <c r="A30" s="13" t="s">
        <v>25</v>
      </c>
      <c r="B30" s="7">
        <v>150732.84640000001</v>
      </c>
      <c r="C30" s="7">
        <v>10800</v>
      </c>
      <c r="D30" s="7">
        <v>161532.84640000001</v>
      </c>
      <c r="E30" s="7">
        <v>36.9</v>
      </c>
      <c r="F30" s="7">
        <v>180</v>
      </c>
      <c r="G30" s="7">
        <v>216.9</v>
      </c>
      <c r="H30" s="7">
        <v>16678.036400000001</v>
      </c>
      <c r="I30" s="7">
        <v>47853.120000000003</v>
      </c>
      <c r="J30" s="7">
        <v>64531.1564</v>
      </c>
      <c r="K30" s="7">
        <v>1506</v>
      </c>
      <c r="L30" s="7">
        <v>3780</v>
      </c>
      <c r="M30" s="7">
        <v>5286</v>
      </c>
      <c r="N30" s="7">
        <v>231566.90280000001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8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3"/>
  <sheetViews>
    <sheetView topLeftCell="A13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0.10333138044297099</v>
      </c>
      <c r="D6" s="7">
        <v>31.201803907167701</v>
      </c>
      <c r="E6" s="7">
        <v>0.16298430376644901</v>
      </c>
      <c r="F6" s="7">
        <v>0.71806654200819298</v>
      </c>
      <c r="G6" s="7">
        <v>2.7731499292888899</v>
      </c>
      <c r="H6" s="7">
        <v>0.83167680297579905</v>
      </c>
      <c r="I6" s="7">
        <v>0.18876197307150699</v>
      </c>
      <c r="J6" s="7">
        <v>3.0272947894742299</v>
      </c>
      <c r="K6" s="7">
        <v>0.30025457021704299</v>
      </c>
      <c r="L6" s="7">
        <v>81.009154223188901</v>
      </c>
      <c r="M6" s="7">
        <v>143.52410801148301</v>
      </c>
      <c r="N6" s="7">
        <v>126.47457516013</v>
      </c>
      <c r="O6" s="7">
        <v>0.323387986501877</v>
      </c>
    </row>
    <row r="7" spans="1:15" ht="15" thickBot="1" x14ac:dyDescent="0.35">
      <c r="A7" s="3" t="s">
        <v>19</v>
      </c>
      <c r="B7" s="8" t="s">
        <v>5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5.4431328008171798E-2</v>
      </c>
      <c r="D10" s="7">
        <v>0</v>
      </c>
      <c r="E10" s="7">
        <v>5.4326918126519998E-2</v>
      </c>
      <c r="F10" s="7">
        <v>0.155336605783225</v>
      </c>
      <c r="G10" s="7">
        <v>0</v>
      </c>
      <c r="H10" s="7">
        <v>0.14674920128660901</v>
      </c>
      <c r="I10" s="7">
        <v>8.7049099386039899E-2</v>
      </c>
      <c r="J10" s="7">
        <v>0</v>
      </c>
      <c r="K10" s="7">
        <v>8.3629963234558305E-2</v>
      </c>
      <c r="L10" s="7">
        <v>1.7363307583500001</v>
      </c>
      <c r="M10" s="7">
        <v>0</v>
      </c>
      <c r="N10" s="7">
        <v>0.473544752277273</v>
      </c>
      <c r="O10" s="7">
        <v>6.0174433211614697E-2</v>
      </c>
    </row>
    <row r="11" spans="1:15" ht="15" thickBot="1" x14ac:dyDescent="0.35">
      <c r="A11" s="3" t="s">
        <v>20</v>
      </c>
      <c r="B11" s="8" t="s">
        <v>5</v>
      </c>
      <c r="C11" s="7">
        <v>3.4698412686413101E-3</v>
      </c>
      <c r="D11" s="7">
        <v>0</v>
      </c>
      <c r="E11" s="7">
        <v>3.46318543771697E-3</v>
      </c>
      <c r="F11" s="7">
        <v>3.06918624408323E-3</v>
      </c>
      <c r="G11" s="7">
        <v>0</v>
      </c>
      <c r="H11" s="7">
        <v>2.8995137858722399E-3</v>
      </c>
      <c r="I11" s="7">
        <v>1.29775924286418E-2</v>
      </c>
      <c r="J11" s="7">
        <v>0</v>
      </c>
      <c r="K11" s="7">
        <v>1.24678553291781E-2</v>
      </c>
      <c r="L11" s="7">
        <v>0</v>
      </c>
      <c r="M11" s="7">
        <v>0</v>
      </c>
      <c r="N11" s="7">
        <v>0</v>
      </c>
      <c r="O11" s="7">
        <v>4.7484389167490202E-3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0.16123254971978401</v>
      </c>
      <c r="D14" s="7">
        <v>31.201803907167701</v>
      </c>
      <c r="E14" s="7">
        <v>0.22077440733068501</v>
      </c>
      <c r="F14" s="7">
        <v>0.87647233403550096</v>
      </c>
      <c r="G14" s="7">
        <v>2.7731499292888899</v>
      </c>
      <c r="H14" s="7">
        <v>0.98132551804828005</v>
      </c>
      <c r="I14" s="7">
        <v>0.28878866488618898</v>
      </c>
      <c r="J14" s="7">
        <v>3.0272947894742299</v>
      </c>
      <c r="K14" s="7">
        <v>0.396352388780779</v>
      </c>
      <c r="L14" s="7">
        <v>82.745484981538894</v>
      </c>
      <c r="M14" s="7">
        <v>143.52410801148301</v>
      </c>
      <c r="N14" s="7">
        <v>126.948119912408</v>
      </c>
      <c r="O14" s="7">
        <v>0.38831085863024001</v>
      </c>
    </row>
    <row r="15" spans="1:15" ht="15" thickBot="1" x14ac:dyDescent="0.35">
      <c r="A15" s="15" t="s">
        <v>10</v>
      </c>
      <c r="B15" s="16"/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10">
        <v>0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0.193507300485117</v>
      </c>
      <c r="D19" s="7">
        <v>4.8084433222960801</v>
      </c>
      <c r="E19" s="7">
        <v>0.20235964602765999</v>
      </c>
      <c r="F19" s="7">
        <v>0.76073713033016899</v>
      </c>
      <c r="G19" s="7">
        <v>2.05449463230444</v>
      </c>
      <c r="H19" s="7">
        <v>0.83225935095528203</v>
      </c>
      <c r="I19" s="7">
        <v>0.41882031578342899</v>
      </c>
      <c r="J19" s="7">
        <v>5.0662155244047602</v>
      </c>
      <c r="K19" s="7">
        <v>0.60136185935013797</v>
      </c>
      <c r="L19" s="7">
        <v>16.112378551888899</v>
      </c>
      <c r="M19" s="7">
        <v>0</v>
      </c>
      <c r="N19" s="7">
        <v>4.3942850596060596</v>
      </c>
      <c r="O19" s="7">
        <v>0.27229402702973798</v>
      </c>
    </row>
    <row r="20" spans="1:15" ht="15" thickBot="1" x14ac:dyDescent="0.35">
      <c r="A20" s="3" t="s">
        <v>19</v>
      </c>
      <c r="B20" s="4" t="s">
        <v>7</v>
      </c>
      <c r="C20" s="7">
        <v>1.9022542931330402E-2</v>
      </c>
      <c r="D20" s="7">
        <v>2.97537160417059</v>
      </c>
      <c r="E20" s="7">
        <v>2.4693395855569299E-2</v>
      </c>
      <c r="F20" s="7">
        <v>5.5102860851235398E-2</v>
      </c>
      <c r="G20" s="7">
        <v>1.88546540580444</v>
      </c>
      <c r="H20" s="7">
        <v>0.15628997942973</v>
      </c>
      <c r="I20" s="7">
        <v>4.9544260091559801E-2</v>
      </c>
      <c r="J20" s="7">
        <v>1.2789746895520999</v>
      </c>
      <c r="K20" s="7">
        <v>9.7834133929981304E-2</v>
      </c>
      <c r="L20" s="7">
        <v>0</v>
      </c>
      <c r="M20" s="7">
        <v>0</v>
      </c>
      <c r="N20" s="7">
        <v>0</v>
      </c>
      <c r="O20" s="7">
        <v>3.6891958240930299E-2</v>
      </c>
    </row>
    <row r="21" spans="1:15" ht="15" thickBot="1" x14ac:dyDescent="0.35">
      <c r="A21" s="3" t="s">
        <v>20</v>
      </c>
      <c r="B21" s="4" t="s">
        <v>5</v>
      </c>
      <c r="C21" s="7">
        <v>2.7612443226041498E-2</v>
      </c>
      <c r="D21" s="7">
        <v>0</v>
      </c>
      <c r="E21" s="7">
        <v>2.7559477185438601E-2</v>
      </c>
      <c r="F21" s="7">
        <v>1.8451270853186E-2</v>
      </c>
      <c r="G21" s="7">
        <v>0</v>
      </c>
      <c r="H21" s="7">
        <v>1.7431237452211298E-2</v>
      </c>
      <c r="I21" s="7">
        <v>7.40384654663995E-2</v>
      </c>
      <c r="J21" s="7">
        <v>0</v>
      </c>
      <c r="K21" s="7">
        <v>7.1130364226273501E-2</v>
      </c>
      <c r="L21" s="7">
        <v>0</v>
      </c>
      <c r="M21" s="7">
        <v>0</v>
      </c>
      <c r="N21" s="7">
        <v>0</v>
      </c>
      <c r="O21" s="7">
        <v>3.3671736143963002E-2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0.24014228664248899</v>
      </c>
      <c r="D23" s="9">
        <v>7.7838149264666701</v>
      </c>
      <c r="E23" s="9">
        <v>0.254612519068668</v>
      </c>
      <c r="F23" s="9">
        <v>0.83429126203459003</v>
      </c>
      <c r="G23" s="9">
        <v>3.93996003810889</v>
      </c>
      <c r="H23" s="9">
        <v>1.00598056783722</v>
      </c>
      <c r="I23" s="9">
        <v>0.54240304134138795</v>
      </c>
      <c r="J23" s="9">
        <v>6.3451902139568599</v>
      </c>
      <c r="K23" s="9">
        <v>0.770326357506392</v>
      </c>
      <c r="L23" s="9">
        <v>16.112378551888899</v>
      </c>
      <c r="M23" s="9">
        <v>0</v>
      </c>
      <c r="N23" s="9">
        <v>4.3942850596060596</v>
      </c>
      <c r="O23" s="10">
        <v>0.342857721414632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53073</v>
      </c>
      <c r="C28" s="7">
        <v>102</v>
      </c>
      <c r="D28" s="7">
        <v>53175</v>
      </c>
      <c r="E28" s="7">
        <v>769</v>
      </c>
      <c r="F28" s="7">
        <v>45</v>
      </c>
      <c r="G28" s="7">
        <v>814</v>
      </c>
      <c r="H28" s="7">
        <v>8732</v>
      </c>
      <c r="I28" s="7">
        <v>357</v>
      </c>
      <c r="J28" s="7">
        <v>9089</v>
      </c>
      <c r="K28" s="7">
        <v>18</v>
      </c>
      <c r="L28" s="7">
        <v>48</v>
      </c>
      <c r="M28" s="7">
        <v>66</v>
      </c>
      <c r="N28" s="7">
        <v>63144</v>
      </c>
      <c r="O28" s="11"/>
    </row>
    <row r="29" spans="1:15" ht="36.6" customHeight="1" thickBot="1" x14ac:dyDescent="0.35">
      <c r="A29" s="13" t="s">
        <v>24</v>
      </c>
      <c r="B29" s="7">
        <v>8210.06579650614</v>
      </c>
      <c r="C29" s="7">
        <v>2412.28948818559</v>
      </c>
      <c r="D29" s="7">
        <v>10622.355284691699</v>
      </c>
      <c r="E29" s="7">
        <v>155.19646336759601</v>
      </c>
      <c r="F29" s="7">
        <v>414.75149302842698</v>
      </c>
      <c r="G29" s="7">
        <v>569.94795639602296</v>
      </c>
      <c r="H29" s="7">
        <v>3928.91104491129</v>
      </c>
      <c r="I29" s="7">
        <v>6742.3214943452203</v>
      </c>
      <c r="J29" s="7">
        <v>10671.2325392565</v>
      </c>
      <c r="K29" s="7">
        <v>58.157014002732197</v>
      </c>
      <c r="L29" s="7">
        <v>4935.4136254553696</v>
      </c>
      <c r="M29" s="7">
        <v>4993.5706394581102</v>
      </c>
      <c r="N29" s="7">
        <v>26857.1064198024</v>
      </c>
      <c r="O29" s="11"/>
    </row>
    <row r="30" spans="1:15" ht="31.8" customHeight="1" thickBot="1" x14ac:dyDescent="0.35">
      <c r="A30" s="13" t="s">
        <v>25</v>
      </c>
      <c r="B30" s="7">
        <v>504729.31339999998</v>
      </c>
      <c r="C30" s="7">
        <v>136265.54639999999</v>
      </c>
      <c r="D30" s="7">
        <v>640994.85979999998</v>
      </c>
      <c r="E30" s="7">
        <v>12272.545</v>
      </c>
      <c r="F30" s="7">
        <v>10172.64</v>
      </c>
      <c r="G30" s="7">
        <v>22445.185000000001</v>
      </c>
      <c r="H30" s="7">
        <v>64874.824000000001</v>
      </c>
      <c r="I30" s="7">
        <v>47003.883999999998</v>
      </c>
      <c r="J30" s="7">
        <v>111878.708</v>
      </c>
      <c r="K30" s="7">
        <v>5992.81</v>
      </c>
      <c r="L30" s="7">
        <v>17696</v>
      </c>
      <c r="M30" s="7">
        <v>23688.81</v>
      </c>
      <c r="N30" s="7">
        <v>799007.56279999996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O33"/>
  <sheetViews>
    <sheetView topLeftCell="A19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4.5683251310139603E-2</v>
      </c>
      <c r="D7" s="7">
        <v>12.1981137658417</v>
      </c>
      <c r="E7" s="7">
        <v>5.0834951107870903E-2</v>
      </c>
      <c r="F7" s="7">
        <v>0.12994764602727299</v>
      </c>
      <c r="G7" s="7">
        <v>0</v>
      </c>
      <c r="H7" s="7">
        <v>0.12994764602727299</v>
      </c>
      <c r="I7" s="7">
        <v>6.8187241058077205E-2</v>
      </c>
      <c r="J7" s="7">
        <v>14.3010985052455</v>
      </c>
      <c r="K7" s="7">
        <v>0.250873383305523</v>
      </c>
      <c r="L7" s="7">
        <v>0</v>
      </c>
      <c r="M7" s="7">
        <v>0</v>
      </c>
      <c r="N7" s="7">
        <v>0</v>
      </c>
      <c r="O7" s="7">
        <v>6.7497729595912104E-2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49.857502698799998</v>
      </c>
      <c r="M10" s="7">
        <v>0</v>
      </c>
      <c r="N10" s="7">
        <v>14.245000771085699</v>
      </c>
      <c r="O10" s="7">
        <v>3.2274406200673198E-3</v>
      </c>
    </row>
    <row r="11" spans="1:15" ht="15" thickBot="1" x14ac:dyDescent="0.35">
      <c r="A11" s="3" t="s">
        <v>20</v>
      </c>
      <c r="B11" s="8" t="s">
        <v>5</v>
      </c>
      <c r="C11" s="7">
        <v>2.98478063633822E-2</v>
      </c>
      <c r="D11" s="7">
        <v>0</v>
      </c>
      <c r="E11" s="7">
        <v>2.9835153179492702E-2</v>
      </c>
      <c r="F11" s="7">
        <v>2.05405951E-2</v>
      </c>
      <c r="G11" s="7">
        <v>0</v>
      </c>
      <c r="H11" s="7">
        <v>2.05405951E-2</v>
      </c>
      <c r="I11" s="7">
        <v>6.7444801669936993E-2</v>
      </c>
      <c r="J11" s="7">
        <v>0</v>
      </c>
      <c r="K11" s="7">
        <v>6.6579115767522401E-2</v>
      </c>
      <c r="L11" s="7">
        <v>0</v>
      </c>
      <c r="M11" s="7">
        <v>0</v>
      </c>
      <c r="N11" s="7">
        <v>0</v>
      </c>
      <c r="O11" s="7">
        <v>3.2882720553997297E-2</v>
      </c>
    </row>
    <row r="12" spans="1:15" ht="15" thickBot="1" x14ac:dyDescent="0.35">
      <c r="A12" s="3" t="s">
        <v>20</v>
      </c>
      <c r="B12" s="8" t="s">
        <v>8</v>
      </c>
      <c r="C12" s="7">
        <v>4.9254098210001797E-3</v>
      </c>
      <c r="D12" s="7">
        <v>0</v>
      </c>
      <c r="E12" s="7">
        <v>4.9233218244674496E-3</v>
      </c>
      <c r="F12" s="7">
        <v>0</v>
      </c>
      <c r="G12" s="7">
        <v>0</v>
      </c>
      <c r="H12" s="7">
        <v>0</v>
      </c>
      <c r="I12" s="7">
        <v>2.6667047175728902E-3</v>
      </c>
      <c r="J12" s="7">
        <v>0</v>
      </c>
      <c r="K12" s="7">
        <v>2.6324763022948301E-3</v>
      </c>
      <c r="L12" s="7">
        <v>0</v>
      </c>
      <c r="M12" s="7">
        <v>0</v>
      </c>
      <c r="N12" s="7">
        <v>0</v>
      </c>
      <c r="O12" s="7">
        <v>4.7298215774987098E-3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3.62637035126347E-3</v>
      </c>
      <c r="D14" s="7">
        <v>0</v>
      </c>
      <c r="E14" s="7">
        <v>3.6248330479739998E-3</v>
      </c>
      <c r="F14" s="7">
        <v>0</v>
      </c>
      <c r="G14" s="7">
        <v>0</v>
      </c>
      <c r="H14" s="7">
        <v>0</v>
      </c>
      <c r="I14" s="7">
        <v>1.1000461715720999E-2</v>
      </c>
      <c r="J14" s="7">
        <v>0</v>
      </c>
      <c r="K14" s="7">
        <v>1.08592655910152E-2</v>
      </c>
      <c r="L14" s="7">
        <v>0</v>
      </c>
      <c r="M14" s="7">
        <v>0</v>
      </c>
      <c r="N14" s="7">
        <v>0</v>
      </c>
      <c r="O14" s="7">
        <v>4.2247320340335296E-3</v>
      </c>
    </row>
    <row r="15" spans="1:15" ht="15" thickBot="1" x14ac:dyDescent="0.35">
      <c r="A15" s="15" t="s">
        <v>10</v>
      </c>
      <c r="B15" s="16"/>
      <c r="C15" s="9">
        <v>8.4082837845785505E-2</v>
      </c>
      <c r="D15" s="9">
        <v>12.1981137658417</v>
      </c>
      <c r="E15" s="9">
        <v>8.9218259159804997E-2</v>
      </c>
      <c r="F15" s="9">
        <v>0.15048824112727299</v>
      </c>
      <c r="G15" s="9">
        <v>0</v>
      </c>
      <c r="H15" s="9">
        <v>0.15048824112727299</v>
      </c>
      <c r="I15" s="9">
        <v>0.14929920916130801</v>
      </c>
      <c r="J15" s="9">
        <v>14.3010985052455</v>
      </c>
      <c r="K15" s="9">
        <v>0.330944240966356</v>
      </c>
      <c r="L15" s="9">
        <v>49.857502698799998</v>
      </c>
      <c r="M15" s="9">
        <v>0</v>
      </c>
      <c r="N15" s="9">
        <v>14.245000771085699</v>
      </c>
      <c r="O15" s="10">
        <v>0.112562444381509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0.13072061746850699</v>
      </c>
      <c r="D19" s="7">
        <v>0.55538051635833297</v>
      </c>
      <c r="E19" s="7">
        <v>0.13090064074143101</v>
      </c>
      <c r="F19" s="7">
        <v>0.63404448317272699</v>
      </c>
      <c r="G19" s="7">
        <v>0</v>
      </c>
      <c r="H19" s="7">
        <v>0.63404448317272699</v>
      </c>
      <c r="I19" s="7">
        <v>0.13101990049235601</v>
      </c>
      <c r="J19" s="7">
        <v>11.2165493585485</v>
      </c>
      <c r="K19" s="7">
        <v>0.27330790987230702</v>
      </c>
      <c r="L19" s="7">
        <v>0</v>
      </c>
      <c r="M19" s="7">
        <v>0</v>
      </c>
      <c r="N19" s="7">
        <v>0</v>
      </c>
      <c r="O19" s="7">
        <v>0.14290049077758599</v>
      </c>
    </row>
    <row r="20" spans="1:15" ht="15" thickBot="1" x14ac:dyDescent="0.35">
      <c r="A20" s="3" t="s">
        <v>19</v>
      </c>
      <c r="B20" s="4" t="s">
        <v>7</v>
      </c>
      <c r="C20" s="7">
        <v>9.6960376945467407E-3</v>
      </c>
      <c r="D20" s="7">
        <v>0</v>
      </c>
      <c r="E20" s="7">
        <v>9.6919273171724302E-3</v>
      </c>
      <c r="F20" s="7">
        <v>0</v>
      </c>
      <c r="G20" s="7">
        <v>0</v>
      </c>
      <c r="H20" s="7">
        <v>0</v>
      </c>
      <c r="I20" s="7">
        <v>1.15384450499212E-2</v>
      </c>
      <c r="J20" s="7">
        <v>0</v>
      </c>
      <c r="K20" s="7">
        <v>1.13903436548814E-2</v>
      </c>
      <c r="L20" s="7">
        <v>0</v>
      </c>
      <c r="M20" s="7">
        <v>0</v>
      </c>
      <c r="N20" s="7">
        <v>0</v>
      </c>
      <c r="O20" s="7">
        <v>9.8276139339688005E-3</v>
      </c>
    </row>
    <row r="21" spans="1:15" ht="15" thickBot="1" x14ac:dyDescent="0.35">
      <c r="A21" s="3" t="s">
        <v>20</v>
      </c>
      <c r="B21" s="4" t="s">
        <v>5</v>
      </c>
      <c r="C21" s="7">
        <v>7.7166600884643896E-3</v>
      </c>
      <c r="D21" s="7">
        <v>0</v>
      </c>
      <c r="E21" s="7">
        <v>7.7133888155968503E-3</v>
      </c>
      <c r="F21" s="7">
        <v>0</v>
      </c>
      <c r="G21" s="7">
        <v>0</v>
      </c>
      <c r="H21" s="7">
        <v>0</v>
      </c>
      <c r="I21" s="7">
        <v>7.7883156225374298E-5</v>
      </c>
      <c r="J21" s="7">
        <v>0</v>
      </c>
      <c r="K21" s="7">
        <v>7.6883489109295995E-5</v>
      </c>
      <c r="L21" s="7">
        <v>0</v>
      </c>
      <c r="M21" s="7">
        <v>0</v>
      </c>
      <c r="N21" s="7">
        <v>0</v>
      </c>
      <c r="O21" s="7">
        <v>7.0734258367944102E-3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0.14813331525151799</v>
      </c>
      <c r="D23" s="9">
        <v>0.55538051635833297</v>
      </c>
      <c r="E23" s="9">
        <v>0.14830595687420101</v>
      </c>
      <c r="F23" s="9">
        <v>0.63404448317272699</v>
      </c>
      <c r="G23" s="9">
        <v>0</v>
      </c>
      <c r="H23" s="9">
        <v>0.63404448317272699</v>
      </c>
      <c r="I23" s="9">
        <v>0.14263622869850301</v>
      </c>
      <c r="J23" s="9">
        <v>11.2165493585485</v>
      </c>
      <c r="K23" s="9">
        <v>0.28477513701629698</v>
      </c>
      <c r="L23" s="9">
        <v>0</v>
      </c>
      <c r="M23" s="9">
        <v>0</v>
      </c>
      <c r="N23" s="9">
        <v>0</v>
      </c>
      <c r="O23" s="10">
        <v>0.159801530548349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28295</v>
      </c>
      <c r="C28" s="7">
        <v>12</v>
      </c>
      <c r="D28" s="7">
        <v>28307</v>
      </c>
      <c r="E28" s="7">
        <v>11</v>
      </c>
      <c r="F28" s="7">
        <v>0</v>
      </c>
      <c r="G28" s="7">
        <v>11</v>
      </c>
      <c r="H28" s="7">
        <v>2538</v>
      </c>
      <c r="I28" s="7">
        <v>33</v>
      </c>
      <c r="J28" s="7">
        <v>2571</v>
      </c>
      <c r="K28" s="7">
        <v>2</v>
      </c>
      <c r="L28" s="7">
        <v>5</v>
      </c>
      <c r="M28" s="7">
        <v>7</v>
      </c>
      <c r="N28" s="7">
        <v>30896</v>
      </c>
      <c r="O28" s="11"/>
    </row>
    <row r="29" spans="1:15" ht="36.6" customHeight="1" thickBot="1" x14ac:dyDescent="0.35">
      <c r="A29" s="13" t="s">
        <v>24</v>
      </c>
      <c r="B29" s="7">
        <v>4332.6837583735896</v>
      </c>
      <c r="C29" s="7">
        <v>86.2984774477261</v>
      </c>
      <c r="D29" s="7">
        <v>4418.9822358213196</v>
      </c>
      <c r="E29" s="7">
        <v>0.80904472433619401</v>
      </c>
      <c r="F29" s="7">
        <v>0</v>
      </c>
      <c r="G29" s="7">
        <v>0.80904472433619401</v>
      </c>
      <c r="H29" s="7">
        <v>1740.72855795378</v>
      </c>
      <c r="I29" s="7">
        <v>640.58059808705502</v>
      </c>
      <c r="J29" s="7">
        <v>2381.3091560408402</v>
      </c>
      <c r="K29" s="7">
        <v>6.3356873861566498</v>
      </c>
      <c r="L29" s="7">
        <v>4142.28953734062</v>
      </c>
      <c r="M29" s="7">
        <v>4148.6252247267803</v>
      </c>
      <c r="N29" s="7">
        <v>10949.725661313299</v>
      </c>
      <c r="O29" s="11"/>
    </row>
    <row r="30" spans="1:15" ht="31.8" customHeight="1" thickBot="1" x14ac:dyDescent="0.35">
      <c r="A30" s="13" t="s">
        <v>25</v>
      </c>
      <c r="B30" s="7">
        <v>101298.38920000001</v>
      </c>
      <c r="C30" s="7">
        <v>1337.3040000000001</v>
      </c>
      <c r="D30" s="7">
        <v>102635.69319999999</v>
      </c>
      <c r="E30" s="7">
        <v>56.537999999999997</v>
      </c>
      <c r="F30" s="7">
        <v>0</v>
      </c>
      <c r="G30" s="7">
        <v>56.537999999999997</v>
      </c>
      <c r="H30" s="7">
        <v>6045.1109999999999</v>
      </c>
      <c r="I30" s="7">
        <v>2772.1179999999999</v>
      </c>
      <c r="J30" s="7">
        <v>8817.2289999999994</v>
      </c>
      <c r="K30" s="7">
        <v>1200</v>
      </c>
      <c r="L30" s="7">
        <v>0</v>
      </c>
      <c r="M30" s="7">
        <v>1200</v>
      </c>
      <c r="N30" s="7">
        <v>112709.4602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9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O33"/>
  <sheetViews>
    <sheetView topLeftCell="A10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8.0585947850107906E-2</v>
      </c>
      <c r="D7" s="7">
        <v>16.9839859872556</v>
      </c>
      <c r="E7" s="7">
        <v>8.2690251057171302E-2</v>
      </c>
      <c r="F7" s="7">
        <v>1.9684180909561599</v>
      </c>
      <c r="G7" s="7">
        <v>58.436691418666697</v>
      </c>
      <c r="H7" s="7">
        <v>4.1974288802078901</v>
      </c>
      <c r="I7" s="7">
        <v>0.13892250926070099</v>
      </c>
      <c r="J7" s="7">
        <v>7.5134826803580399</v>
      </c>
      <c r="K7" s="7">
        <v>0.20988657311179701</v>
      </c>
      <c r="L7" s="7">
        <v>5.53115060873243</v>
      </c>
      <c r="M7" s="7">
        <v>12.345501541385699</v>
      </c>
      <c r="N7" s="7">
        <v>7.9984156015896604</v>
      </c>
      <c r="O7" s="7">
        <v>0.109481303521131</v>
      </c>
    </row>
    <row r="8" spans="1:15" ht="15" thickBot="1" x14ac:dyDescent="0.35">
      <c r="A8" s="3" t="s">
        <v>19</v>
      </c>
      <c r="B8" s="8" t="s">
        <v>8</v>
      </c>
      <c r="C8" s="7">
        <v>4.4809680497399198E-3</v>
      </c>
      <c r="D8" s="7">
        <v>14.297224656933301</v>
      </c>
      <c r="E8" s="7">
        <v>6.26027081203264E-3</v>
      </c>
      <c r="F8" s="7">
        <v>0.98860404965205495</v>
      </c>
      <c r="G8" s="7">
        <v>0</v>
      </c>
      <c r="H8" s="7">
        <v>0.94958020558684197</v>
      </c>
      <c r="I8" s="7">
        <v>4.46010852129782E-3</v>
      </c>
      <c r="J8" s="7">
        <v>0.71706358122767899</v>
      </c>
      <c r="K8" s="7">
        <v>1.13173633492998E-2</v>
      </c>
      <c r="L8" s="7">
        <v>5.5594682886378397</v>
      </c>
      <c r="M8" s="7">
        <v>0</v>
      </c>
      <c r="N8" s="7">
        <v>3.5465573565448301</v>
      </c>
      <c r="O8" s="7">
        <v>1.02557155241305E-2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1.06242471077384E-2</v>
      </c>
      <c r="J10" s="7">
        <v>0</v>
      </c>
      <c r="K10" s="7">
        <v>1.05220118919924E-2</v>
      </c>
      <c r="L10" s="7">
        <v>0</v>
      </c>
      <c r="M10" s="7">
        <v>0</v>
      </c>
      <c r="N10" s="7">
        <v>0</v>
      </c>
      <c r="O10" s="7">
        <v>1.4567456869546099E-3</v>
      </c>
    </row>
    <row r="11" spans="1:15" ht="15" thickBot="1" x14ac:dyDescent="0.35">
      <c r="A11" s="3" t="s">
        <v>20</v>
      </c>
      <c r="B11" s="8" t="s">
        <v>5</v>
      </c>
      <c r="C11" s="7">
        <v>2.8887924082262099E-2</v>
      </c>
      <c r="D11" s="7">
        <v>0</v>
      </c>
      <c r="E11" s="7">
        <v>2.8884327826411201E-2</v>
      </c>
      <c r="F11" s="7">
        <v>0.24278542060137001</v>
      </c>
      <c r="G11" s="7">
        <v>0</v>
      </c>
      <c r="H11" s="7">
        <v>0.23320178557763199</v>
      </c>
      <c r="I11" s="7">
        <v>0.115128511625826</v>
      </c>
      <c r="J11" s="7">
        <v>0</v>
      </c>
      <c r="K11" s="7">
        <v>0.114020650701168</v>
      </c>
      <c r="L11" s="7">
        <v>0.64390353492432395</v>
      </c>
      <c r="M11" s="7">
        <v>0</v>
      </c>
      <c r="N11" s="7">
        <v>0.41076604814137901</v>
      </c>
      <c r="O11" s="7">
        <v>4.1119410479818701E-2</v>
      </c>
    </row>
    <row r="12" spans="1:15" ht="15" thickBot="1" x14ac:dyDescent="0.35">
      <c r="A12" s="3" t="s">
        <v>20</v>
      </c>
      <c r="B12" s="8" t="s">
        <v>8</v>
      </c>
      <c r="C12" s="7">
        <v>5.8650413038762697E-4</v>
      </c>
      <c r="D12" s="7">
        <v>0</v>
      </c>
      <c r="E12" s="7">
        <v>5.8643111652534796E-4</v>
      </c>
      <c r="F12" s="7">
        <v>0</v>
      </c>
      <c r="G12" s="7">
        <v>0</v>
      </c>
      <c r="H12" s="7">
        <v>0</v>
      </c>
      <c r="I12" s="7">
        <v>5.4014941110436395E-4</v>
      </c>
      <c r="J12" s="7">
        <v>0</v>
      </c>
      <c r="K12" s="7">
        <v>5.3495165064008899E-4</v>
      </c>
      <c r="L12" s="7">
        <v>0</v>
      </c>
      <c r="M12" s="7">
        <v>0</v>
      </c>
      <c r="N12" s="7">
        <v>0</v>
      </c>
      <c r="O12" s="7">
        <v>5.78369175322358E-4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1.0108583920385699E-3</v>
      </c>
      <c r="D14" s="7">
        <v>0</v>
      </c>
      <c r="E14" s="7">
        <v>1.0107325503409599E-3</v>
      </c>
      <c r="F14" s="7">
        <v>0</v>
      </c>
      <c r="G14" s="7">
        <v>0</v>
      </c>
      <c r="H14" s="7">
        <v>0</v>
      </c>
      <c r="I14" s="7">
        <v>6.8977885970503998E-3</v>
      </c>
      <c r="J14" s="7">
        <v>0</v>
      </c>
      <c r="K14" s="7">
        <v>6.83141242015637E-3</v>
      </c>
      <c r="L14" s="7">
        <v>0</v>
      </c>
      <c r="M14" s="7">
        <v>0</v>
      </c>
      <c r="N14" s="7">
        <v>0</v>
      </c>
      <c r="O14" s="7">
        <v>1.8149797650128499E-3</v>
      </c>
    </row>
    <row r="15" spans="1:15" ht="15" thickBot="1" x14ac:dyDescent="0.35">
      <c r="A15" s="15" t="s">
        <v>10</v>
      </c>
      <c r="B15" s="16"/>
      <c r="C15" s="9">
        <v>0.115552202504536</v>
      </c>
      <c r="D15" s="9">
        <v>31.281210644188899</v>
      </c>
      <c r="E15" s="9">
        <v>0.11943201336248201</v>
      </c>
      <c r="F15" s="9">
        <v>3.1998075612095902</v>
      </c>
      <c r="G15" s="9">
        <v>58.436691418666697</v>
      </c>
      <c r="H15" s="9">
        <v>5.3802108713723698</v>
      </c>
      <c r="I15" s="9">
        <v>0.27657331452371797</v>
      </c>
      <c r="J15" s="9">
        <v>8.2305462615857206</v>
      </c>
      <c r="K15" s="9">
        <v>0.35311296312505402</v>
      </c>
      <c r="L15" s="9">
        <v>11.7345224322946</v>
      </c>
      <c r="M15" s="9">
        <v>12.345501541385699</v>
      </c>
      <c r="N15" s="9">
        <v>11.9557390062759</v>
      </c>
      <c r="O15" s="10">
        <v>0.16470652415237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0.104051027696193</v>
      </c>
      <c r="D19" s="7">
        <v>27.1626348468556</v>
      </c>
      <c r="E19" s="7">
        <v>0.107419549092865</v>
      </c>
      <c r="F19" s="7">
        <v>2.58546342421233</v>
      </c>
      <c r="G19" s="7">
        <v>185.95701585730001</v>
      </c>
      <c r="H19" s="7">
        <v>9.8238141781500001</v>
      </c>
      <c r="I19" s="7">
        <v>0.29573373697208299</v>
      </c>
      <c r="J19" s="7">
        <v>25.1635515502179</v>
      </c>
      <c r="K19" s="7">
        <v>0.53503226735128495</v>
      </c>
      <c r="L19" s="7">
        <v>45.929304092383802</v>
      </c>
      <c r="M19" s="7">
        <v>35.871240912328602</v>
      </c>
      <c r="N19" s="7">
        <v>42.287591561674098</v>
      </c>
      <c r="O19" s="7">
        <v>0.20450619795269101</v>
      </c>
    </row>
    <row r="20" spans="1:15" ht="15" thickBot="1" x14ac:dyDescent="0.35">
      <c r="A20" s="3" t="s">
        <v>19</v>
      </c>
      <c r="B20" s="4" t="s">
        <v>7</v>
      </c>
      <c r="C20" s="7">
        <v>1.9850925482389399E-3</v>
      </c>
      <c r="D20" s="7">
        <v>0</v>
      </c>
      <c r="E20" s="7">
        <v>1.9848454241925399E-3</v>
      </c>
      <c r="F20" s="7">
        <v>0</v>
      </c>
      <c r="G20" s="7">
        <v>0</v>
      </c>
      <c r="H20" s="7">
        <v>0</v>
      </c>
      <c r="I20" s="7">
        <v>1.57552301022816E-3</v>
      </c>
      <c r="J20" s="7">
        <v>3.1862896002892902</v>
      </c>
      <c r="K20" s="7">
        <v>3.2221452785574402E-2</v>
      </c>
      <c r="L20" s="7">
        <v>0</v>
      </c>
      <c r="M20" s="7">
        <v>80.134746706504799</v>
      </c>
      <c r="N20" s="7">
        <v>29.014304842010301</v>
      </c>
      <c r="O20" s="7">
        <v>2.6185344836916501E-2</v>
      </c>
    </row>
    <row r="21" spans="1:15" ht="15" thickBot="1" x14ac:dyDescent="0.35">
      <c r="A21" s="3" t="s">
        <v>20</v>
      </c>
      <c r="B21" s="4" t="s">
        <v>5</v>
      </c>
      <c r="C21" s="7">
        <v>3.3137229573686498E-2</v>
      </c>
      <c r="D21" s="7">
        <v>0</v>
      </c>
      <c r="E21" s="7">
        <v>3.3133104322062401E-2</v>
      </c>
      <c r="F21" s="7">
        <v>0</v>
      </c>
      <c r="G21" s="7">
        <v>0</v>
      </c>
      <c r="H21" s="7">
        <v>0</v>
      </c>
      <c r="I21" s="7">
        <v>5.2471656652147099E-2</v>
      </c>
      <c r="J21" s="7">
        <v>0</v>
      </c>
      <c r="K21" s="7">
        <v>5.1966731354008103E-2</v>
      </c>
      <c r="L21" s="7">
        <v>0</v>
      </c>
      <c r="M21" s="7">
        <v>0</v>
      </c>
      <c r="N21" s="7">
        <v>0</v>
      </c>
      <c r="O21" s="7">
        <v>3.5687759470818897E-2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0.13917334981811799</v>
      </c>
      <c r="D23" s="9">
        <v>27.1626348468556</v>
      </c>
      <c r="E23" s="9">
        <v>0.14253749883912001</v>
      </c>
      <c r="F23" s="9">
        <v>2.58546342421233</v>
      </c>
      <c r="G23" s="9">
        <v>185.95701585730001</v>
      </c>
      <c r="H23" s="9">
        <v>9.8238141781500001</v>
      </c>
      <c r="I23" s="9">
        <v>0.34978091663445798</v>
      </c>
      <c r="J23" s="9">
        <v>28.3498411505071</v>
      </c>
      <c r="K23" s="9">
        <v>0.61922045149086702</v>
      </c>
      <c r="L23" s="9">
        <v>45.929304092383802</v>
      </c>
      <c r="M23" s="9">
        <v>116.005987618833</v>
      </c>
      <c r="N23" s="9">
        <v>71.301896403684495</v>
      </c>
      <c r="O23" s="10">
        <v>0.266379302260426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72286</v>
      </c>
      <c r="C28" s="7">
        <v>9</v>
      </c>
      <c r="D28" s="7">
        <v>72295</v>
      </c>
      <c r="E28" s="7">
        <v>73</v>
      </c>
      <c r="F28" s="7">
        <v>3</v>
      </c>
      <c r="G28" s="7">
        <v>76</v>
      </c>
      <c r="H28" s="7">
        <v>11527</v>
      </c>
      <c r="I28" s="7">
        <v>112</v>
      </c>
      <c r="J28" s="7">
        <v>11639</v>
      </c>
      <c r="K28" s="7">
        <v>37</v>
      </c>
      <c r="L28" s="7">
        <v>21</v>
      </c>
      <c r="M28" s="7">
        <v>58</v>
      </c>
      <c r="N28" s="7">
        <v>84068</v>
      </c>
      <c r="O28" s="11"/>
    </row>
    <row r="29" spans="1:15" ht="36.6" customHeight="1" thickBot="1" x14ac:dyDescent="0.35">
      <c r="A29" s="13" t="s">
        <v>24</v>
      </c>
      <c r="B29" s="7">
        <v>10146.876858781099</v>
      </c>
      <c r="C29" s="7">
        <v>39.847929397881899</v>
      </c>
      <c r="D29" s="7">
        <v>10186.724788179001</v>
      </c>
      <c r="E29" s="7">
        <v>39.465406987813303</v>
      </c>
      <c r="F29" s="7">
        <v>23.331468123861601</v>
      </c>
      <c r="G29" s="7">
        <v>62.7968751116749</v>
      </c>
      <c r="H29" s="7">
        <v>5260.6875116566098</v>
      </c>
      <c r="I29" s="7">
        <v>5570.9122061829603</v>
      </c>
      <c r="J29" s="7">
        <v>10831.599717839599</v>
      </c>
      <c r="K29" s="7">
        <v>254.658593579235</v>
      </c>
      <c r="L29" s="7">
        <v>5843.57288513206</v>
      </c>
      <c r="M29" s="7">
        <v>6098.23147871129</v>
      </c>
      <c r="N29" s="7">
        <v>27179.3528598415</v>
      </c>
      <c r="O29" s="11"/>
    </row>
    <row r="30" spans="1:15" ht="31.8" customHeight="1" thickBot="1" x14ac:dyDescent="0.35">
      <c r="A30" s="13" t="s">
        <v>25</v>
      </c>
      <c r="B30" s="7">
        <v>329735.76299999998</v>
      </c>
      <c r="C30" s="7">
        <v>40474.199999999997</v>
      </c>
      <c r="D30" s="7">
        <v>370209.96299999999</v>
      </c>
      <c r="E30" s="7">
        <v>1428.2976000000001</v>
      </c>
      <c r="F30" s="7">
        <v>620</v>
      </c>
      <c r="G30" s="7">
        <v>2048.2975999999999</v>
      </c>
      <c r="H30" s="7">
        <v>27637.438399999999</v>
      </c>
      <c r="I30" s="7">
        <v>21069.655999999999</v>
      </c>
      <c r="J30" s="7">
        <v>48707.094400000002</v>
      </c>
      <c r="K30" s="7">
        <v>3436.92</v>
      </c>
      <c r="L30" s="7">
        <v>4326</v>
      </c>
      <c r="M30" s="7">
        <v>7762.92</v>
      </c>
      <c r="N30" s="7">
        <v>428728.27500000002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A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>
    <tabColor rgb="FFFF0000"/>
  </sheetPr>
  <dimension ref="A1:O33"/>
  <sheetViews>
    <sheetView showGridLines="0" topLeftCell="A10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0.15517530196611801</v>
      </c>
      <c r="D7" s="7">
        <v>12.202923324230399</v>
      </c>
      <c r="E7" s="7">
        <v>0.159694575810159</v>
      </c>
      <c r="F7" s="7">
        <v>0.84404729028321701</v>
      </c>
      <c r="G7" s="7">
        <v>14.2017916265068</v>
      </c>
      <c r="H7" s="7">
        <v>1.3387785619952</v>
      </c>
      <c r="I7" s="7">
        <v>0.34467733231201098</v>
      </c>
      <c r="J7" s="7">
        <v>18.382075924476801</v>
      </c>
      <c r="K7" s="7">
        <v>0.53712199652376502</v>
      </c>
      <c r="L7" s="7">
        <v>14.4703351097092</v>
      </c>
      <c r="M7" s="7">
        <v>42.949770447938</v>
      </c>
      <c r="N7" s="7">
        <v>30.6564890069759</v>
      </c>
      <c r="O7" s="7">
        <v>0.23533024286882201</v>
      </c>
    </row>
    <row r="8" spans="1:15" ht="15" thickBot="1" x14ac:dyDescent="0.35">
      <c r="A8" s="3" t="s">
        <v>19</v>
      </c>
      <c r="B8" s="8" t="s">
        <v>8</v>
      </c>
      <c r="C8" s="7">
        <v>3.8940624035140501E-3</v>
      </c>
      <c r="D8" s="7">
        <v>0.96644361717851901</v>
      </c>
      <c r="E8" s="7">
        <v>4.25512780913582E-3</v>
      </c>
      <c r="F8" s="7">
        <v>0.100299887635402</v>
      </c>
      <c r="G8" s="7">
        <v>7.6232385120454604E-2</v>
      </c>
      <c r="H8" s="7">
        <v>9.9408498653366997E-2</v>
      </c>
      <c r="I8" s="7">
        <v>5.7749718916190402E-3</v>
      </c>
      <c r="J8" s="7">
        <v>0.34574118946758498</v>
      </c>
      <c r="K8" s="7">
        <v>9.4021404242901601E-3</v>
      </c>
      <c r="L8" s="7">
        <v>1.71416938899667</v>
      </c>
      <c r="M8" s="7">
        <v>5.2833282839873402E-2</v>
      </c>
      <c r="N8" s="7">
        <v>0.76995678190035999</v>
      </c>
      <c r="O8" s="7">
        <v>5.7426715639151502E-3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1.2711706599612E-4</v>
      </c>
      <c r="D10" s="7">
        <v>0</v>
      </c>
      <c r="E10" s="7">
        <v>1.27069382658916E-4</v>
      </c>
      <c r="F10" s="7">
        <v>0</v>
      </c>
      <c r="G10" s="7">
        <v>0</v>
      </c>
      <c r="H10" s="7">
        <v>0</v>
      </c>
      <c r="I10" s="7">
        <v>2.22516697127052E-3</v>
      </c>
      <c r="J10" s="7">
        <v>0</v>
      </c>
      <c r="K10" s="7">
        <v>2.20142621351029E-3</v>
      </c>
      <c r="L10" s="7">
        <v>0.83095837831333297</v>
      </c>
      <c r="M10" s="7">
        <v>0</v>
      </c>
      <c r="N10" s="7">
        <v>0.35868706977553999</v>
      </c>
      <c r="O10" s="7">
        <v>6.5067526072946002E-4</v>
      </c>
    </row>
    <row r="11" spans="1:15" ht="15" thickBot="1" x14ac:dyDescent="0.35">
      <c r="A11" s="3" t="s">
        <v>20</v>
      </c>
      <c r="B11" s="8" t="s">
        <v>5</v>
      </c>
      <c r="C11" s="7">
        <v>4.6415754712898501E-2</v>
      </c>
      <c r="D11" s="7">
        <v>0</v>
      </c>
      <c r="E11" s="7">
        <v>4.63983435331628E-2</v>
      </c>
      <c r="F11" s="7">
        <v>0.19734484045839201</v>
      </c>
      <c r="G11" s="7">
        <v>0</v>
      </c>
      <c r="H11" s="7">
        <v>0.19003577229326599</v>
      </c>
      <c r="I11" s="7">
        <v>0.12107042548647</v>
      </c>
      <c r="J11" s="7">
        <v>0</v>
      </c>
      <c r="K11" s="7">
        <v>0.119778700559526</v>
      </c>
      <c r="L11" s="7">
        <v>1.7852142203216701</v>
      </c>
      <c r="M11" s="7">
        <v>0</v>
      </c>
      <c r="N11" s="7">
        <v>0.77059606632589905</v>
      </c>
      <c r="O11" s="7">
        <v>5.7409072108090001E-2</v>
      </c>
    </row>
    <row r="12" spans="1:15" ht="15" thickBot="1" x14ac:dyDescent="0.35">
      <c r="A12" s="3" t="s">
        <v>20</v>
      </c>
      <c r="B12" s="8" t="s">
        <v>8</v>
      </c>
      <c r="C12" s="7">
        <v>1.77182057635898E-3</v>
      </c>
      <c r="D12" s="7">
        <v>0</v>
      </c>
      <c r="E12" s="7">
        <v>1.7711559424064499E-3</v>
      </c>
      <c r="F12" s="7">
        <v>3.2296717678321702E-3</v>
      </c>
      <c r="G12" s="7">
        <v>0</v>
      </c>
      <c r="H12" s="7">
        <v>3.1100542949494998E-3</v>
      </c>
      <c r="I12" s="7">
        <v>4.23204222958943E-3</v>
      </c>
      <c r="J12" s="7">
        <v>0</v>
      </c>
      <c r="K12" s="7">
        <v>4.1868897126318503E-3</v>
      </c>
      <c r="L12" s="7">
        <v>0</v>
      </c>
      <c r="M12" s="7">
        <v>0</v>
      </c>
      <c r="N12" s="7">
        <v>0</v>
      </c>
      <c r="O12" s="7">
        <v>2.1070444929172402E-3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1.3134674439230999E-3</v>
      </c>
      <c r="D14" s="7">
        <v>0</v>
      </c>
      <c r="E14" s="7">
        <v>1.31297474445318E-3</v>
      </c>
      <c r="F14" s="7">
        <v>4.2197474535839198E-3</v>
      </c>
      <c r="G14" s="7">
        <v>0</v>
      </c>
      <c r="H14" s="7">
        <v>4.0634605108585903E-3</v>
      </c>
      <c r="I14" s="7">
        <v>3.34271957317043E-3</v>
      </c>
      <c r="J14" s="7">
        <v>0</v>
      </c>
      <c r="K14" s="7">
        <v>3.3070554200207501E-3</v>
      </c>
      <c r="L14" s="7">
        <v>0</v>
      </c>
      <c r="M14" s="7">
        <v>0</v>
      </c>
      <c r="N14" s="7">
        <v>0</v>
      </c>
      <c r="O14" s="7">
        <v>1.59499745884939E-3</v>
      </c>
    </row>
    <row r="15" spans="1:15" ht="15" thickBot="1" x14ac:dyDescent="0.35">
      <c r="A15" s="15" t="s">
        <v>10</v>
      </c>
      <c r="B15" s="16"/>
      <c r="C15" s="9">
        <v>0.20869752416880899</v>
      </c>
      <c r="D15" s="9">
        <v>13.169366941408899</v>
      </c>
      <c r="E15" s="9">
        <v>0.213559247221976</v>
      </c>
      <c r="F15" s="9">
        <v>1.1491414375984299</v>
      </c>
      <c r="G15" s="9">
        <v>14.2780240116273</v>
      </c>
      <c r="H15" s="9">
        <v>1.6353963477476401</v>
      </c>
      <c r="I15" s="9">
        <v>0.48132265846413103</v>
      </c>
      <c r="J15" s="9">
        <v>18.727817113944401</v>
      </c>
      <c r="K15" s="9">
        <v>0.67599820885374395</v>
      </c>
      <c r="L15" s="9">
        <v>18.800677097340799</v>
      </c>
      <c r="M15" s="9">
        <v>43.0026037307778</v>
      </c>
      <c r="N15" s="9">
        <v>32.5557289249777</v>
      </c>
      <c r="O15" s="10">
        <v>0.302834703753323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0.358936968836918</v>
      </c>
      <c r="D19" s="7">
        <v>23.886178910189599</v>
      </c>
      <c r="E19" s="7">
        <v>0.36776235669624902</v>
      </c>
      <c r="F19" s="7">
        <v>1.7624314285943199</v>
      </c>
      <c r="G19" s="7">
        <v>48.295504615215897</v>
      </c>
      <c r="H19" s="7">
        <v>3.48587858365438</v>
      </c>
      <c r="I19" s="7">
        <v>0.69145543749805605</v>
      </c>
      <c r="J19" s="7">
        <v>54.173056095869498</v>
      </c>
      <c r="K19" s="7">
        <v>1.2620614829107299</v>
      </c>
      <c r="L19" s="7">
        <v>56.604755128545797</v>
      </c>
      <c r="M19" s="7">
        <v>54.189643897212697</v>
      </c>
      <c r="N19" s="7">
        <v>55.232137953903198</v>
      </c>
      <c r="O19" s="7">
        <v>0.53635999202996298</v>
      </c>
    </row>
    <row r="20" spans="1:15" ht="15" thickBot="1" x14ac:dyDescent="0.35">
      <c r="A20" s="3" t="s">
        <v>19</v>
      </c>
      <c r="B20" s="4" t="s">
        <v>7</v>
      </c>
      <c r="C20" s="7">
        <v>3.7611363408757599E-3</v>
      </c>
      <c r="D20" s="7">
        <v>0</v>
      </c>
      <c r="E20" s="7">
        <v>3.7597254875728998E-3</v>
      </c>
      <c r="F20" s="7">
        <v>2.7364516966783202E-4</v>
      </c>
      <c r="G20" s="7">
        <v>0</v>
      </c>
      <c r="H20" s="7">
        <v>2.6351016338383798E-4</v>
      </c>
      <c r="I20" s="7">
        <v>3.3330194197420198E-3</v>
      </c>
      <c r="J20" s="7">
        <v>0.72219307095948104</v>
      </c>
      <c r="K20" s="7">
        <v>1.10026831202438E-2</v>
      </c>
      <c r="L20" s="7">
        <v>0</v>
      </c>
      <c r="M20" s="7">
        <v>10.6508207647886</v>
      </c>
      <c r="N20" s="7">
        <v>6.0533441756712199</v>
      </c>
      <c r="O20" s="7">
        <v>8.7610523732904403E-3</v>
      </c>
    </row>
    <row r="21" spans="1:15" ht="15" thickBot="1" x14ac:dyDescent="0.35">
      <c r="A21" s="3" t="s">
        <v>20</v>
      </c>
      <c r="B21" s="4" t="s">
        <v>5</v>
      </c>
      <c r="C21" s="7">
        <v>1.7677195748112301E-2</v>
      </c>
      <c r="D21" s="7">
        <v>0</v>
      </c>
      <c r="E21" s="7">
        <v>1.76705647920006E-2</v>
      </c>
      <c r="F21" s="7">
        <v>0.231689066266696</v>
      </c>
      <c r="G21" s="7">
        <v>0</v>
      </c>
      <c r="H21" s="7">
        <v>0.22310798973830001</v>
      </c>
      <c r="I21" s="7">
        <v>4.98581283096464E-2</v>
      </c>
      <c r="J21" s="7">
        <v>0</v>
      </c>
      <c r="K21" s="7">
        <v>4.9326181825692497E-2</v>
      </c>
      <c r="L21" s="7">
        <v>0</v>
      </c>
      <c r="M21" s="7">
        <v>0</v>
      </c>
      <c r="N21" s="7">
        <v>0</v>
      </c>
      <c r="O21" s="7">
        <v>2.26081978218475E-2</v>
      </c>
    </row>
    <row r="22" spans="1:15" ht="15" thickBot="1" x14ac:dyDescent="0.35">
      <c r="A22" s="3" t="s">
        <v>20</v>
      </c>
      <c r="B22" s="4" t="s">
        <v>7</v>
      </c>
      <c r="C22" s="7">
        <v>4.2523529285821499E-4</v>
      </c>
      <c r="D22" s="7">
        <v>0</v>
      </c>
      <c r="E22" s="7">
        <v>4.2507578132684601E-4</v>
      </c>
      <c r="F22" s="7">
        <v>0</v>
      </c>
      <c r="G22" s="7">
        <v>0</v>
      </c>
      <c r="H22" s="7">
        <v>0</v>
      </c>
      <c r="I22" s="7">
        <v>7.5258944002237304E-4</v>
      </c>
      <c r="J22" s="7">
        <v>0</v>
      </c>
      <c r="K22" s="7">
        <v>7.4455991063461903E-4</v>
      </c>
      <c r="L22" s="7">
        <v>0</v>
      </c>
      <c r="M22" s="7">
        <v>0</v>
      </c>
      <c r="N22" s="7">
        <v>0</v>
      </c>
      <c r="O22" s="7">
        <v>4.6766442578014098E-4</v>
      </c>
    </row>
    <row r="23" spans="1:15" ht="15" thickBot="1" x14ac:dyDescent="0.35">
      <c r="A23" s="15" t="s">
        <v>10</v>
      </c>
      <c r="B23" s="16"/>
      <c r="C23" s="9">
        <v>0.38080053621876397</v>
      </c>
      <c r="D23" s="9">
        <v>23.886178910189599</v>
      </c>
      <c r="E23" s="9">
        <v>0.38961772275714901</v>
      </c>
      <c r="F23" s="9">
        <v>1.9943941400306799</v>
      </c>
      <c r="G23" s="9">
        <v>48.295504615215897</v>
      </c>
      <c r="H23" s="9">
        <v>3.7092500835560598</v>
      </c>
      <c r="I23" s="9">
        <v>0.74539917466746697</v>
      </c>
      <c r="J23" s="9">
        <v>54.895249166828997</v>
      </c>
      <c r="K23" s="9">
        <v>1.32313490776731</v>
      </c>
      <c r="L23" s="9">
        <v>56.604755128545797</v>
      </c>
      <c r="M23" s="9">
        <v>64.840464662001295</v>
      </c>
      <c r="N23" s="9">
        <v>61.285482129574497</v>
      </c>
      <c r="O23" s="10">
        <v>0.56819690665088096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359756</v>
      </c>
      <c r="C28" s="7">
        <v>135</v>
      </c>
      <c r="D28" s="7">
        <v>359891</v>
      </c>
      <c r="E28" s="7">
        <v>1144</v>
      </c>
      <c r="F28" s="7">
        <v>44</v>
      </c>
      <c r="G28" s="7">
        <v>1188</v>
      </c>
      <c r="H28" s="7">
        <v>57213</v>
      </c>
      <c r="I28" s="7">
        <v>617</v>
      </c>
      <c r="J28" s="7">
        <v>57830</v>
      </c>
      <c r="K28" s="7">
        <v>120</v>
      </c>
      <c r="L28" s="7">
        <v>158</v>
      </c>
      <c r="M28" s="7">
        <v>278</v>
      </c>
      <c r="N28" s="7">
        <v>419187</v>
      </c>
      <c r="O28" s="11"/>
    </row>
    <row r="29" spans="1:15" ht="36.6" customHeight="1" thickBot="1" x14ac:dyDescent="0.35">
      <c r="A29" s="13" t="s">
        <v>24</v>
      </c>
      <c r="B29" s="7">
        <v>49522.329249518203</v>
      </c>
      <c r="C29" s="7">
        <v>605.41152298535405</v>
      </c>
      <c r="D29" s="7">
        <v>50127.740772503603</v>
      </c>
      <c r="E29" s="7">
        <v>397.79843204474099</v>
      </c>
      <c r="F29" s="7">
        <v>289.14478903342001</v>
      </c>
      <c r="G29" s="7">
        <v>686.94322107816095</v>
      </c>
      <c r="H29" s="7">
        <v>22513.332013673498</v>
      </c>
      <c r="I29" s="7">
        <v>16902.2053954529</v>
      </c>
      <c r="J29" s="7">
        <v>39415.537409126402</v>
      </c>
      <c r="K29" s="7">
        <v>830.80817356188197</v>
      </c>
      <c r="L29" s="7">
        <v>25790.033503529099</v>
      </c>
      <c r="M29" s="7">
        <v>26620.841677091001</v>
      </c>
      <c r="N29" s="7">
        <v>116851.063079799</v>
      </c>
      <c r="O29" s="11"/>
    </row>
    <row r="30" spans="1:15" ht="31.8" customHeight="1" thickBot="1" x14ac:dyDescent="0.35">
      <c r="A30" s="13" t="s">
        <v>25</v>
      </c>
      <c r="B30" s="7">
        <v>3458758.7288000002</v>
      </c>
      <c r="C30" s="7">
        <v>210111.51199999999</v>
      </c>
      <c r="D30" s="7">
        <v>3668870.2407999998</v>
      </c>
      <c r="E30" s="7">
        <v>14318.3012</v>
      </c>
      <c r="F30" s="7">
        <v>8654.32</v>
      </c>
      <c r="G30" s="7">
        <v>22972.621200000001</v>
      </c>
      <c r="H30" s="7">
        <v>369228.52220000001</v>
      </c>
      <c r="I30" s="7">
        <v>213232.14480000001</v>
      </c>
      <c r="J30" s="7">
        <v>582460.66700000002</v>
      </c>
      <c r="K30" s="7">
        <v>37419.433400000002</v>
      </c>
      <c r="L30" s="7">
        <v>200632.04</v>
      </c>
      <c r="M30" s="7">
        <v>238051.47339999999</v>
      </c>
      <c r="N30" s="7">
        <v>4512355.0023999996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92</vt:i4>
      </vt:variant>
    </vt:vector>
  </HeadingPairs>
  <TitlesOfParts>
    <vt:vector size="92" baseType="lpstr">
      <vt:lpstr>BAŞKENT EDAŞ</vt:lpstr>
      <vt:lpstr>AKYURT</vt:lpstr>
      <vt:lpstr>ALTINDAĞ</vt:lpstr>
      <vt:lpstr>AYAŞ</vt:lpstr>
      <vt:lpstr>BALA</vt:lpstr>
      <vt:lpstr>BEYPAZARI</vt:lpstr>
      <vt:lpstr>ÇAMLIDERE</vt:lpstr>
      <vt:lpstr>ÇANKAYA</vt:lpstr>
      <vt:lpstr>ÇUBUK</vt:lpstr>
      <vt:lpstr>ELMADAĞ</vt:lpstr>
      <vt:lpstr>ETİMESGUT</vt:lpstr>
      <vt:lpstr>EVREN</vt:lpstr>
      <vt:lpstr>GÖLBAŞI</vt:lpstr>
      <vt:lpstr>GÜDÜL</vt:lpstr>
      <vt:lpstr>HAYMANA</vt:lpstr>
      <vt:lpstr>KALECİK</vt:lpstr>
      <vt:lpstr>KAHRAMANKAZAN</vt:lpstr>
      <vt:lpstr>KEÇİÖREN</vt:lpstr>
      <vt:lpstr>MAMAK</vt:lpstr>
      <vt:lpstr>KIZILCAHAMAM</vt:lpstr>
      <vt:lpstr>NALLIHAN</vt:lpstr>
      <vt:lpstr>POLATLI</vt:lpstr>
      <vt:lpstr>PURSAKLAR</vt:lpstr>
      <vt:lpstr>SİNCAN</vt:lpstr>
      <vt:lpstr>ŞEREFLİKOÇHİSAR</vt:lpstr>
      <vt:lpstr>YENİMAHALLE</vt:lpstr>
      <vt:lpstr>ANKARA</vt:lpstr>
      <vt:lpstr>AMASRA</vt:lpstr>
      <vt:lpstr>BARTIN MERKEZ</vt:lpstr>
      <vt:lpstr>KURUCAŞİLE</vt:lpstr>
      <vt:lpstr>ULUS</vt:lpstr>
      <vt:lpstr>BARTIN</vt:lpstr>
      <vt:lpstr>ATKARACALAR</vt:lpstr>
      <vt:lpstr>BAYRAMÖREN</vt:lpstr>
      <vt:lpstr>ÇANKIRI MERKEZ</vt:lpstr>
      <vt:lpstr>ÇERKEŞ</vt:lpstr>
      <vt:lpstr>ELDİVAN</vt:lpstr>
      <vt:lpstr>ILGAZ</vt:lpstr>
      <vt:lpstr>KIZILIRMAK</vt:lpstr>
      <vt:lpstr>KORGUN</vt:lpstr>
      <vt:lpstr>KURŞUNLU</vt:lpstr>
      <vt:lpstr>ORTA</vt:lpstr>
      <vt:lpstr>ŞABANÖZÜ</vt:lpstr>
      <vt:lpstr>YAPRAKLI</vt:lpstr>
      <vt:lpstr>ÇANKIRI</vt:lpstr>
      <vt:lpstr>EFLANİ</vt:lpstr>
      <vt:lpstr>ESKİPAZAR</vt:lpstr>
      <vt:lpstr>KARABÜK MERKEZ</vt:lpstr>
      <vt:lpstr>OVACIK</vt:lpstr>
      <vt:lpstr>SAFRANBOLU</vt:lpstr>
      <vt:lpstr>YENİCE</vt:lpstr>
      <vt:lpstr>KARABÜK</vt:lpstr>
      <vt:lpstr>ABANA</vt:lpstr>
      <vt:lpstr>AĞLI</vt:lpstr>
      <vt:lpstr>ARAÇ</vt:lpstr>
      <vt:lpstr>AZDAVAY</vt:lpstr>
      <vt:lpstr>BOZKURT</vt:lpstr>
      <vt:lpstr>CİDE</vt:lpstr>
      <vt:lpstr>ÇATALZEYTİN</vt:lpstr>
      <vt:lpstr>DADAY</vt:lpstr>
      <vt:lpstr>DEVREKANİ</vt:lpstr>
      <vt:lpstr>DOĞANYURT</vt:lpstr>
      <vt:lpstr>HANÖNÜ</vt:lpstr>
      <vt:lpstr>İHSANGAZİ</vt:lpstr>
      <vt:lpstr>İNEBOLU</vt:lpstr>
      <vt:lpstr>KASTAMONU MERKEZ</vt:lpstr>
      <vt:lpstr>KÜRE</vt:lpstr>
      <vt:lpstr>PINARBAŞI</vt:lpstr>
      <vt:lpstr>SEYDİLER</vt:lpstr>
      <vt:lpstr>ŞENPAZAR</vt:lpstr>
      <vt:lpstr>TAŞKÖPRÜ</vt:lpstr>
      <vt:lpstr>TOSYA</vt:lpstr>
      <vt:lpstr>KASTAMONU</vt:lpstr>
      <vt:lpstr>BAHŞİLİ</vt:lpstr>
      <vt:lpstr>BALIŞEYH</vt:lpstr>
      <vt:lpstr>ÇELEBİ</vt:lpstr>
      <vt:lpstr>DELİCE</vt:lpstr>
      <vt:lpstr>KARAKEÇİLİ</vt:lpstr>
      <vt:lpstr>KESKİN</vt:lpstr>
      <vt:lpstr>KIRIKKALE MERKEZ</vt:lpstr>
      <vt:lpstr>SULAKYURT</vt:lpstr>
      <vt:lpstr>YAHŞİHAN</vt:lpstr>
      <vt:lpstr>KIRIKKALE</vt:lpstr>
      <vt:lpstr>ALAPLI</vt:lpstr>
      <vt:lpstr>ÇAYCUMA</vt:lpstr>
      <vt:lpstr>DEVREK</vt:lpstr>
      <vt:lpstr>EREĞLİ</vt:lpstr>
      <vt:lpstr>GÖKÇEBEY</vt:lpstr>
      <vt:lpstr>KİLİMLİ</vt:lpstr>
      <vt:lpstr>KOZLU</vt:lpstr>
      <vt:lpstr>ZONGULDAK MERKEZ</vt:lpstr>
      <vt:lpstr>ZONGULDAK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2026-01-21T21:22:58Z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ed0ac9cb-04bb-4cbb-acf2-989b67f08786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